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<sst xmlns="http://schemas.openxmlformats.org/spreadsheetml/2006/main" count="175" uniqueCount="50">
  <si>
    <t>CNPJ:</t>
  </si>
  <si>
    <t>PREFEITURA MUNICIPAL DE SÃO SIMÃO</t>
  </si>
  <si>
    <t>Planilha para Proposta do Pregão Nº 044/2021</t>
  </si>
  <si>
    <t>Processo Número: 933/2021</t>
  </si>
  <si>
    <t>Data da Sessão: 14/12/2021, AS 08:30h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</si>
  <si>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</si>
  <si>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</si>
  <si>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</si>
  <si>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</si>
  <si>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</si>
  <si>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</si>
  <si>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</si>
  <si>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</si>
  <si>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</si>
  <si>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</si>
  <si>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AR CONDICIONADO SPLIT HI WALL 18.000 BTUS CICLO FRIO 220 V/2F YORK</t>
  </si>
  <si>
    <t xml:space="preserve"> </t>
  </si>
  <si>
    <t>Não</t>
  </si>
  <si>
    <t xml:space="preserve">Armário alto 02 portas com 03 prateleiras, CONFORME  ESPECIFICAÇÕES NO TERMO DE REFERENCIA ANEXO I DO EDITAL. </t>
  </si>
  <si>
    <t>Armário baixo 02 portas com prateleiras CONFORME  ESPECIFICAÇÕES NO TERMO DE REFERENCIA ANEXO I DO EDITAL.</t>
  </si>
  <si>
    <t>Armário de aço; 02 portas; 04 prateleiras CONFORME  ESPECIFICAÇÕES NO TERMO DE REFERENCIA ANEXO I DO EDITAL.</t>
  </si>
  <si>
    <t xml:space="preserve">Armário de aço; aéreo; tipo cozinha; 3 portas com puxadores tipo alça; 1 prateleira; CONFORME  ESPECIFICAÇÕES NO TERMO DE REFERENCIA ANEXO I DO EDITAL.. </t>
  </si>
  <si>
    <t xml:space="preserve">Arquivo de aço; para pasta suspensa; 04 gavetas; CONFORME  ESPECIFICAÇÕES NO TERMO DE REFERENCIA ANEXO I DO EDITAL. </t>
  </si>
  <si>
    <t>Arquivo para pasta suspensa; 04 gavetas. CONFORME  ESPECIFICAÇÕES NO TERMO DE REFERENCIA ANEXO I DO EDITAL..</t>
  </si>
  <si>
    <t>BEBEDOURO INDUSTRIAL EM AÇO INOX, 220V, 280W DE POTENCIA, 4 TORNEIRAS, CAPACIDADE PARA 200 LT, RESERVATORIO EM POLIPROPILENO ATÓXICO, TERMOSTATO COM CONTROLE DE TEMPERATURA.</t>
  </si>
  <si>
    <t xml:space="preserve">Cadeira escritório presidente, suporta até 200kg, CONFORME  ESPECIFICAÇÕES NO TERMO DE REFERENCIA ANEXO I DO EDITAL.. </t>
  </si>
  <si>
    <t>Cadeira executiva fixa; 4 pés; sem braços; CONFORME  ESPECIFICAÇÕES NO TERMO DE REFERENCIA ANEXO I DO EDITAL.</t>
  </si>
  <si>
    <t xml:space="preserve">Cadeira executiva giratórias, ergonômica estofada, com mecanismo de regulagem backsistem, c/ apoio de braços. CONFORME  ESPECIFICAÇÕES NO TERMO DE REFERENCIA ANEXO I DO EDITAL. </t>
  </si>
  <si>
    <t xml:space="preserve">Cadeira executiva, fixa, c/ braços e base estrutura em aço com tratamento antiferriginoso e pintura eletrostástica, CONFORME  ESPECIFICAÇÕES NO TERMO DE REFERENCIA ANEXO I DO EDITAL.. </t>
  </si>
  <si>
    <t xml:space="preserve">Estante de aço; 06 prateleiras; com regulagem de altura com capacidade de carga de no mínimo 80 kg cada prateleira; CONFORME  ESPECIFICAÇÕES NO TERMO DE REFERENCIA ANEXO I DO EDITAL. </t>
  </si>
  <si>
    <t>FOGÃO 06 BOCAS -  Industrial de CONFORME  ESPECIFICAÇÕES NO TERMO DE REFERENCIA ANEXO I DO EDITAL.</t>
  </si>
  <si>
    <t xml:space="preserve">Gaveteiro móvel (com rodinhas), 03 gavetas. CONFORME  ESPECIFICAÇÕES NO TERMO DE REFERENCIA ANEXO I DO EDITAL.. </t>
  </si>
  <si>
    <t>GELADEIRA DUPLEX FROST FREE CONFORME  ESPECIFICAÇÕES NO TERMO DE REFERENCIA ANEXO I DO EDITAL.</t>
  </si>
  <si>
    <t xml:space="preserve">Jogo de mesa branca em PVC (mesa com 4 cadeiras) CONFORME  ESPECIFICAÇÕES NO TERMO DE REFERENCIA ANEXO I DO EDITAL.. </t>
  </si>
  <si>
    <t>KIT COMPUTADOR DE MESA CONFORME  ESPECIFICAÇÕES NO TERMO DE REFERENCIA ANEXO I DO EDITAL.</t>
  </si>
  <si>
    <t>Longarina, modelo cadeira, CONFORME  ESPECIFICAÇÕES NO TERMO DE REFERENCIA ANEXO I DO EDITAL.</t>
  </si>
  <si>
    <t>Mesa de escritório em L, em MDP CONFORME  ESPECIFICAÇÕES NO TERMO DE REFERENCIA ANEXO I DO EDITAL..</t>
  </si>
  <si>
    <t>Mesa de escritório reta, em MDP CONFORME  ESPECIFICAÇÕES NO TERMO DE REFERENCIA ANEXO I DO EDITAL.</t>
  </si>
  <si>
    <t xml:space="preserve">Mesa de escritório reta, em MDP CONFORME  ESPECIFICAÇÕES NO TERMO DE REFERENCIA ANEXO I DO EDITAL. </t>
  </si>
  <si>
    <t>Mesa de reunião retangular CONFORME  ESPECIFICAÇÕES NO TERMO DE REFERENCIA ANEXO I DO EDITAL.</t>
  </si>
  <si>
    <t>Mesa para impressora confeccionada em MDF, CONFORME  ESPECIFICAÇÕES NO TERMO DE REFERENCIA ANEXO I DO EDITAL.</t>
  </si>
  <si>
    <t>Multiprocessador de Alimentos; CONFORME  ESPECIFICAÇÕES NO TERMO DE REFERENCIA ANEXO I DO EDITAL.</t>
  </si>
  <si>
    <t>Nicho horizontal 5 repartições, CONFORME  ESPECIFICAÇÕES NO TERMO DE REFERENCIA ANEXO I DO EDITAL.</t>
  </si>
  <si>
    <t>Nicho para CPU e estabilizador, CONFORME  ESPECIFICAÇÕES NO TERMO DE REFERENCIA ANEXO I DO EDITAL.</t>
  </si>
  <si>
    <t>Nicho vertical duas prateleiras, CONFORME  ESPECIFICAÇÕES NO TERMO DE REFERENCIA ANEXO I DO EDITAL.</t>
  </si>
  <si>
    <t>Porta CPU e Estabilizador, com rodízios, CONFORME  ESPECIFICAÇÕES NO TERMO DE REFERENCIA ANEXO I DO EDITAL..</t>
  </si>
  <si>
    <t xml:space="preserve">Purificador de água CONFORME  ESPECIFICAÇÕES NO TERMO DE REFERENCIA ANEXO I DO EDITAL.. </t>
  </si>
  <si>
    <t>SMART TV LED 43" MONITOR FULL HD, 220 V, HDMI, WIFI INTEGRADO, ESTRADAS USB</t>
  </si>
  <si>
    <t>VENTILADOR COM PÉ DE 60 CM 220V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</si>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</sst>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442021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45">
      <c r="A13" s="8">
        <v>1</v>
      </c>
      <c r="B13" s="9" t="s">
        <v>14</v>
      </c>
      <c r="C13" s="8">
        <v>10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60">
      <c r="A14" s="8">
        <v>2</v>
      </c>
      <c r="B14" s="9" t="s">
        <v>14</v>
      </c>
      <c r="C14" s="8">
        <v>15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60">
      <c r="A15" s="8">
        <v>3</v>
      </c>
      <c r="B15" s="9" t="s">
        <v>14</v>
      </c>
      <c r="C15" s="8">
        <v>15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60">
      <c r="A16" s="8">
        <v>4</v>
      </c>
      <c r="B16" s="9" t="s">
        <v>14</v>
      </c>
      <c r="C16" s="8">
        <v>22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90">
      <c r="A17" s="8">
        <v>5</v>
      </c>
      <c r="B17" s="9" t="s">
        <v>14</v>
      </c>
      <c r="C17" s="8">
        <v>16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75">
      <c r="A18" s="8">
        <v>6</v>
      </c>
      <c r="B18" s="9" t="s">
        <v>14</v>
      </c>
      <c r="C18" s="8">
        <v>17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75">
      <c r="A19" s="8">
        <v>7</v>
      </c>
      <c r="B19" s="9" t="s">
        <v>14</v>
      </c>
      <c r="C19" s="8">
        <v>20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120">
      <c r="A20" s="8">
        <v>8</v>
      </c>
      <c r="B20" s="9" t="s">
        <v>14</v>
      </c>
      <c r="C20" s="8">
        <v>10</v>
      </c>
      <c r="D20" s="9" t="s">
        <v>24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75">
      <c r="A21" s="8">
        <v>9</v>
      </c>
      <c r="B21" s="9" t="s">
        <v>14</v>
      </c>
      <c r="C21" s="8">
        <v>24</v>
      </c>
      <c r="D21" s="9" t="s">
        <v>25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60">
      <c r="A22" s="8">
        <v>10</v>
      </c>
      <c r="B22" s="9" t="s">
        <v>14</v>
      </c>
      <c r="C22" s="8">
        <v>44</v>
      </c>
      <c r="D22" s="9" t="s">
        <v>26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105">
      <c r="A23" s="8">
        <v>11</v>
      </c>
      <c r="B23" s="9" t="s">
        <v>14</v>
      </c>
      <c r="C23" s="8">
        <v>32</v>
      </c>
      <c r="D23" s="9" t="s">
        <v>27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105">
      <c r="A24" s="8">
        <v>12</v>
      </c>
      <c r="B24" s="9" t="s">
        <v>14</v>
      </c>
      <c r="C24" s="8">
        <v>16</v>
      </c>
      <c r="D24" s="9" t="s">
        <v>28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105">
      <c r="A25" s="8">
        <v>13</v>
      </c>
      <c r="B25" s="9" t="s">
        <v>14</v>
      </c>
      <c r="C25" s="8">
        <v>18</v>
      </c>
      <c r="D25" s="9" t="s">
        <v>29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60">
      <c r="A26" s="8">
        <v>14</v>
      </c>
      <c r="B26" s="9" t="s">
        <v>14</v>
      </c>
      <c r="C26" s="8">
        <v>10</v>
      </c>
      <c r="D26" s="9" t="s">
        <v>30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75">
      <c r="A27" s="8">
        <v>15</v>
      </c>
      <c r="B27" s="9" t="s">
        <v>14</v>
      </c>
      <c r="C27" s="8">
        <v>25</v>
      </c>
      <c r="D27" s="9" t="s">
        <v>31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60">
      <c r="A28" s="8">
        <v>16</v>
      </c>
      <c r="B28" s="9" t="s">
        <v>14</v>
      </c>
      <c r="C28" s="8">
        <v>5</v>
      </c>
      <c r="D28" s="9" t="s">
        <v>32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75">
      <c r="A29" s="8">
        <v>17</v>
      </c>
      <c r="B29" s="9" t="s">
        <v>14</v>
      </c>
      <c r="C29" s="8">
        <v>38</v>
      </c>
      <c r="D29" s="9" t="s">
        <v>33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60">
      <c r="A30" s="8">
        <v>18</v>
      </c>
      <c r="B30" s="9" t="s">
        <v>14</v>
      </c>
      <c r="C30" s="8">
        <v>30</v>
      </c>
      <c r="D30" s="9" t="s">
        <v>34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60">
      <c r="A31" s="8">
        <v>19</v>
      </c>
      <c r="B31" s="9" t="s">
        <v>14</v>
      </c>
      <c r="C31" s="8">
        <v>9</v>
      </c>
      <c r="D31" s="9" t="s">
        <v>35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75">
      <c r="A32" s="8">
        <v>20</v>
      </c>
      <c r="B32" s="9" t="s">
        <v>14</v>
      </c>
      <c r="C32" s="8">
        <v>15</v>
      </c>
      <c r="D32" s="9" t="s">
        <v>36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60">
      <c r="A33" s="8">
        <v>21</v>
      </c>
      <c r="B33" s="9" t="s">
        <v>14</v>
      </c>
      <c r="C33" s="8">
        <v>24</v>
      </c>
      <c r="D33" s="9" t="s">
        <v>37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60">
      <c r="A34" s="8">
        <v>22</v>
      </c>
      <c r="B34" s="9" t="s">
        <v>14</v>
      </c>
      <c r="C34" s="8">
        <v>16</v>
      </c>
      <c r="D34" s="9" t="s">
        <v>38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60">
      <c r="A35" s="8">
        <v>23</v>
      </c>
      <c r="B35" s="9" t="s">
        <v>14</v>
      </c>
      <c r="C35" s="8">
        <v>6</v>
      </c>
      <c r="D35" s="9" t="s">
        <v>39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75">
      <c r="A36" s="8">
        <v>24</v>
      </c>
      <c r="B36" s="9" t="s">
        <v>14</v>
      </c>
      <c r="C36" s="8">
        <v>15</v>
      </c>
      <c r="D36" s="9" t="s">
        <v>40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60">
      <c r="A37" s="8">
        <v>25</v>
      </c>
      <c r="B37" s="9" t="s">
        <v>14</v>
      </c>
      <c r="C37" s="8">
        <v>5</v>
      </c>
      <c r="D37" s="9" t="s">
        <v>41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60">
      <c r="A38" s="8">
        <v>26</v>
      </c>
      <c r="B38" s="9" t="s">
        <v>14</v>
      </c>
      <c r="C38" s="8">
        <v>10</v>
      </c>
      <c r="D38" s="9" t="s">
        <v>42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60">
      <c r="A39" s="8">
        <v>27</v>
      </c>
      <c r="B39" s="9" t="s">
        <v>14</v>
      </c>
      <c r="C39" s="8">
        <v>14</v>
      </c>
      <c r="D39" s="9" t="s">
        <v>43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60">
      <c r="A40" s="8">
        <v>28</v>
      </c>
      <c r="B40" s="9" t="s">
        <v>14</v>
      </c>
      <c r="C40" s="8">
        <v>23</v>
      </c>
      <c r="D40" s="9" t="s">
        <v>44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75">
      <c r="A41" s="8">
        <v>29</v>
      </c>
      <c r="B41" s="9" t="s">
        <v>14</v>
      </c>
      <c r="C41" s="8">
        <v>22</v>
      </c>
      <c r="D41" s="9" t="s">
        <v>45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60">
      <c r="A42" s="8">
        <v>30</v>
      </c>
      <c r="B42" s="9" t="s">
        <v>14</v>
      </c>
      <c r="C42" s="8">
        <v>10</v>
      </c>
      <c r="D42" s="9" t="s">
        <v>46</v>
      </c>
      <c r="E42" s="9" t="s">
        <v>16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ht="45">
      <c r="A43" s="8">
        <v>31</v>
      </c>
      <c r="B43" s="9" t="s">
        <v>14</v>
      </c>
      <c r="C43" s="8">
        <v>5</v>
      </c>
      <c r="D43" s="9" t="s">
        <v>47</v>
      </c>
      <c r="E43" s="9" t="s">
        <v>16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30">
      <c r="A44" s="8">
        <v>32</v>
      </c>
      <c r="B44" s="9" t="s">
        <v>14</v>
      </c>
      <c r="C44" s="8">
        <v>100</v>
      </c>
      <c r="D44" s="9" t="s">
        <v>48</v>
      </c>
      <c r="E44" s="9" t="s">
        <v>16</v>
      </c>
      <c r="F44" s="10" t="s">
        <v>16</v>
      </c>
      <c r="G44" s="11">
        <v>0</v>
      </c>
      <c r="H44" s="12">
        <f>C44*G44</f>
        <v>0</v>
      </c>
      <c r="I44" s="13" t="s">
        <v>17</v>
      </c>
    </row>
    <row r="45" spans="1:8" ht="15">
      <c r="A45" s="15" t="s">
        <v>49</v>
      </c>
      <c r="B45" s="14"/>
      <c r="C45" s="14"/>
      <c r="D45" s="14"/>
      <c r="E45" s="14"/>
      <c r="F45" s="14"/>
      <c r="G45" s="14"/>
      <c r="H45" s="12">
        <f>SUM(H13:H44)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45:G45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Licitações</dc:creator>
  <cp:keywords/>
  <dc:description/>
  <cp:lastModifiedBy>Licitações</cp:lastModifiedBy>
  <dcterms:created xsi:type="dcterms:W3CDTF">2021-12-01T14:07:38Z</dcterms:created>
  <dcterms:modified xsi:type="dcterms:W3CDTF">2021-12-01T14:07:43Z</dcterms:modified>
  <cp:category/>
  <cp:version/>
  <cp:contentType/>
  <cp:contentStatus/>
</cp:coreProperties>
</file>