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<sst xmlns="http://schemas.openxmlformats.org/spreadsheetml/2006/main" count="150" uniqueCount="48">
  <si>
    <t>CNPJ:</t>
  </si>
  <si>
    <t>PREFEITURA MUNICIPAL DE SÃO SIMÃO</t>
  </si>
  <si>
    <t>Planilha para Proposta do Pregão Nº 029/2021</t>
  </si>
  <si>
    <t>Processo Número: 909/2021</t>
  </si>
  <si>
    <t>Data da Sessão: 08/09/2021,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</si>
  <si>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</si>
  <si>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</si>
  <si>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</si>
  <si>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</si>
  <si>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</si>
  <si>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</si>
  <si>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</si>
  <si>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</si>
  <si>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</si>
  <si>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</si>
  <si>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AGUA MINERAL 500 ML 12X500 ML</t>
  </si>
  <si>
    <t xml:space="preserve"> </t>
  </si>
  <si>
    <t>Não</t>
  </si>
  <si>
    <t>ÁGUA MINERAL 500 ML COM GÁS</t>
  </si>
  <si>
    <t>KG</t>
  </si>
  <si>
    <t>BISCOITO DE QUEIJO ASSADO</t>
  </si>
  <si>
    <t>BOLO DE CHOCOLATE (FATIADO FORMA GRANDE)</t>
  </si>
  <si>
    <t>BOLO RECHEADO E CONFEITADO - COM DUAS CAMADAS DE RECHEIO SABOR CREME RUSSO COM ABACAXI OU PESSEGO E COBERTURA  DE CHANTILLY. O BOLO NÃO PODE APRESENTAR ABATUMADO OU QUEIMADO DE APROXIMADAMENTE 8 KQ</t>
  </si>
  <si>
    <t>BOLO SIMPLES (FATIADO - FORMA GRANDE)</t>
  </si>
  <si>
    <t>BROA DE FUBÁ DOCE / SAL- Broa de farinha de milho 45g ovo, leite integral, agua,fuba de milho amarelo enriquecido com ferro e acido folio, farinha de trigo enriquecida com ferro e acido folico, acucar e margarina 80% de lipideos Contem GLUTEN</t>
  </si>
  <si>
    <t>ENROLADINHO</t>
  </si>
  <si>
    <t>LANCHE MISTO (PÃO, PRESUNTO, MUSSARELA)</t>
  </si>
  <si>
    <t>CX</t>
  </si>
  <si>
    <t>LEITE DESNATADO INTEGRAL 1LT  CX/12</t>
  </si>
  <si>
    <t>LEITE INTEGRAL LONGA VIDA 1 LT. CAIXA CONTENDO 12  UNIDADES</t>
  </si>
  <si>
    <t>LEITE PASTEURIZADO</t>
  </si>
  <si>
    <t>MARGARINA C/ SAL 1 KG-(DELICIA, QUALY) OU PRODUTO SIMILAR À ESSAS CARACTERÍSTICAS: MARGARINA VEGETAL COM SAL E COM O POTE DE 01KG. LIVRE DE GORDURAS TRANS, ORIUNDA DE ÓLEO VEGETAL COMESTÍVEL, CONTENDO VITAMINAS, AÇÚCAR E CLORETO DE SÓDIO DENTRO DOS PADRÕES LEGAIS. COMPOSIÇÃO CENTESIMAL APROXIMADA DEVERA SER: PROTEÍNAS0,1G, LIPÍDIOS 60 A 80G E GLICÍDIOS 0,0G, 1.500 UI DE VITAMINA A, CREMOSA, COM ADIÇÃO DE SAL, PRODUZIDA E EMBALADA DENTRO DAS NORMAS QUE DETERMINA A LEGISLAÇÃO.EMBALADA PRIMÁRIA EM POTES PLÁSTICOS CONTENDO 01KG DEVIDAMENTE ROTULADA CONFORMELEGISLAÇÃO VIGENTE. VALIDADE MÍNIMA DE 04 (QUATRO) MESES E FABRICAÇÃO NÃO SUPERIOR A 30 (TRINTA) DIAS DA ENTREGA DO PRODUTO. O PRODUTO DEVERÁ SER ENTREGUE COMO VOLUME INTERNO INTACTO, SEM QUALQUER ALTERAÇÃO FÍSICA NA CONSISTÊNCIA.</t>
  </si>
  <si>
    <t xml:space="preserve">PÃO BRIOCHE-PÃO BRIOCHE, Pão de hamburguer, 50g - 70g: Pão de hamburguer; redondo, superfície macia, lisa, brilhante, com miolo consistente e sedoso; composição mínima da massa 35,50g de farinha de trigo enriquecida com ferro e ácido fólico, 3,60g de açúcar; 2,8g de gordura vegetal, 0,70g de leite em pó; 0,70g de sal, 0,30g de reforçador, 19,50ml de água; 1,8g de fermento biológico, 0,05g de antimofo; pesando 50g por unidade; produto sujeito a verificação no ato da entrega aos procedimentos administrativos determinados pela ANVISA. Podendo conter outras substânciasalimentíciasaprovadas, desde que declaradas.  - Características gerais:  Os produtos deverãoestar de acordo com a legislação vigente, em especial:  - Portaria 593, de 25/08/99;  - Decreto 3.029, de 16/04/99;  - Resolução RDC n 263 de 22 desetembro de2005 e suas alterações posteriores;  - Resolução RDC n 12, de 02/01/01, ANVISA/MS (padrões microbiológicos);  - Resolução RDC n 175 de 08/07/03, ANVISA/MS (matéria macroscópica e microscópica);  - Resolução RDC n 259 de 20/09/02, ANVISA/MS(rotulagem alimentos embalados);  - Resolução RDC n 359, de 23/12/2003, ANVISA/MS (rotulagem porcoes);  - Resolução RDC n 360, de 23/12/2003, ANVISA/MS (rotulagem IDR);  - Resolução RDC n 40, de 08/02/2002, ANVISA/MS (glúten);  -ResoluçãoFNDE n. 26, de 14 de junho de 2013  CARACTERISTICAS SENSORIAIS, FISICOQUIMICAS, MICROBIOLÓGICAS E MICROSCÓPICAS:  - Características organolépticas:  - Aspecto: próprio  - Cor: Própria  - Odor: Próprio  - Sabor: Próprio  - Textura: Própria(encorpada)  Características físico-químicas: em 100g  Proteínas: 8g  Carboidrato: 60g  Lipídio: 2,8g  Características microscópicas:  - matéria prejudicial asaúde humana, macroscópica e microscópica: ausência (critico)  - sujidades, parasitos e larvas: ausência (critico)  - elementos histológicos estranhos aoproduto: ausência (critico)  - Prazo de validade:  O produto devera ter validade de 7(sete)dias. </t>
  </si>
  <si>
    <t>PÃO DE BATATA DE 50G FRESCO, MACIO, SEM PRESENÇA DE SUJIDADES, FEITO NO DIA DA ENTREGA. NÃO DEVE SER EMBALADO QUENTE. EMBALAGEM PLÁSTICA ATÓXICANA HORA DA ENTREGA.</t>
  </si>
  <si>
    <t>PÃO DE MILHO 50G - FRESCO, MACIO, SEM PRESENÇA DE SUJIDADES, FEITONO DIA DA ENTREGA. NÃO DEVE SER EMBALADO QUENTE. EMBALAGEM PLÁSTICA ATÓXICA NAHORA DA ENTREGA.</t>
  </si>
  <si>
    <t>PÃO DE QUEIJO-PÃO DE QUEIJO (BOLINHA DE PÃO DE QUEIJO TRADICIONAL), INGREDIENTES: ÁGUA, FÉCULA DE MANDIOCA, POLVILHO, ÓLEO DE SOJA, MARGARINA, QUEIJO,SAL,OVOS. TAMANHO MEDIO.DEVERÁ SER ENTREGE ASSADO</t>
  </si>
  <si>
    <t>PÃO FRANCÊS 50G UNID-PÃO FRANCÊS 50G: Pão; Francês; composição mínima da massa: 40g farinha de trigo enriquecida com ferro e ácido fólico, 0,8g de sal; 0,4g de reforçador, 24 ml de água, 0,2g de açúcar; 1,2g de fermento biológico, 0,4g de gordura vegetal; pesando50 gramas por unidade. Os produtos deverão estar de acordo com a legislação vigente, em especial:  - Portaria 593, DE 25/08/99;  - Decreto 3.029, DE 16/04/99;-Resolução RDC n 263 de 22 de setembro de 2005 e suas alterações posteriores;- Resolução RDC n 12, de 02/01/01, ANVISA/MS (padrões microbiológicos);  - ResoluçãoRDC n 175 de 08/07/03, ANVISA/MS (matéria macroscópica e microscópica);- ResoluçãoRDC n 259 de 20/09/02, ANVISA/MS (rotulagem alimentos embalados);- Resolução RDCn 40, de 08/02/2002, ANVISA/MS (glúten);  - Resolução FNDE n. 26, de 14 dejunhode 2013.  - Prazo de validade:O produto devera ter validadede de 7 horas.Os pães francês de 50 gramas deverão serembalados em sacos plásticos atóxicos perfurados que permitam a respiração do produto; produto sujeito a verificação no ato da entrega.</t>
  </si>
  <si>
    <t>QUITANDAS VARIADAS KG</t>
  </si>
  <si>
    <t>REFRIGERANTE 2LTS. OS SABORES DEVEM SER VARIADOS, CONTENDO AS SEGUINTES COM POSIÇÕES: COLA - (ÁGUA GASEIFICADA, EXTRATO DE NOZ DE COLA, CAFEÍNA, CORANTE AMARELO IV, ACIDULANTE INS 338 E AROMA NATURAL. NÃO CONTÉM GLÚTEN, NÃO ALCOÓLICO);LARANJA - (ÁGUA GASEIFICADA, AÇÚCAR, SUCO NATURAL DE LARANJA, 10%, AROMA ARTIFICIAL, ACIDULANTE INS 330, CONSERVADOR INS 211, ESTABILIZANTES INS 444 E INS 480,CORANTE ARTIFICIAL INS 110. NÃO CONTÉM GLÚTEN, NÃO ALCOÓLICO); UVA - (ÁGUA GASEIFICADA, AÇÚCAR, SUCO NATURAL DE UVA 10%, ACIDULANTES INS 330, CONSERVADOR INS 211,CORANTES ARTIFICAIS INS 123, INS 133 E TRATARZINA, AROMA SINTÉTICO ARTIFICIAL,NÃO CONTÉM GLÚTEN, NÃO ALCOÓLICO); GUARANÁ - (ÁGUA GASEIFICADA, AÇÚCAR, SEMENTEDE GUARANÁ, 0,025%, ACIDULANTE INS 330, CORANTE AMARELO IV, AROMA SINTÉTICO IDÊNTICO AO NATURAL, CONSERVADOR INS 211, NÃO CONTÉM GLÚTEN, NÃO ALCOÓLICO) E LIMÃO(ÁGUA GASEIFICADA, AÇÚCAR, SUCO NATURAL DE LIMÃO 2,5%, AROMA NATURAL, ACIDULANTEINS 330, E CONSERVADOR INS 211. NÃO CONTÉM GLÚTEN, NÃO ALCOÓLICO).</t>
  </si>
  <si>
    <t>ROSCA FORRO - (TIPO FORRÓ) - UNIDADE DE 50G, SEM PRESENÇA DE SUJIDADES,FEITO NO DIA DA ENTREGA, NÃO DEVE SER EMBALADO QUENTE. EMBALAGEM PLÁSTICA ATÓXICA NA HORA DA ENTREGA. DE BOA QUALIDADE MACIA, FRESCO E AERADA. SERÃO REJEITADOS ROSQUINHAS MAL ASSADAS, QUEIMADOS, AMASSADAS , ACHATADAS E ''EMBATUMADAS ASPECTO MASSA PESSADA'' E DE CARACTERÍSTICAS ORGANOLÉPTICAS ANORMAIS</t>
  </si>
  <si>
    <t>ROSCA PALITO - Rosca Palito - ROSQUINHA COMPRIDA PEQUENA- UNIDADE DE 75G, SEM PRESENÇA DE SUJIDADES,FEITO NO DIA DA ENTREGA, NÃO DEVE SER EMBALADA QUENTE. EMBALAGEM PLÁSTICA ATÓXICA NA HORADA ENTREGA. DE BOA QUALIDADE MACIA, FRESCA E AERADA. SERÃO REJEITADOS ROSQUINHASMAL ASSADAS, QUEIMADOS, AMASSADAS, ACHATADAS E ''EMBATUMADAS ASPECTO MASSA PESSADA'' E DE CARACTERÍSTICAS ORGANOLÉPTICAS ANORMAIS.</t>
  </si>
  <si>
    <t xml:space="preserve">CENTO </t>
  </si>
  <si>
    <t>SALGADOS VARIADOS (COXINHA, KIBE, ENROLADINHO, PASTEL, RISOLIS)</t>
  </si>
  <si>
    <t>SALSICHA -  hot dog - Carne mecanicamente separada de ave (frango e/ou galinha e/ou peru), carne suína, água, gordura suína, proteína de soja, miúdos suínos (pode conter fígado, língua, rim e/ou coração), sal, amido, açúcar, alho, cebola, pimenta branca, pimenta calabresa, noz-moscada, regulador de acidez: lactato de sódio e citrato de sódio, estabilizantes: tripolifosfato de sódio e pirofosfato dissódico, aromatizantes: aromas naturais de (fumaça, orégano, coentro), realçador de sabor: glutamato monossódico, antioxidante: isoascorbato de sódio, corantes: urucum e carmim de cochonilha, conservador: nitrito de sódio.</t>
  </si>
  <si>
    <t>SUCO 1 LT CX 6 UN</t>
  </si>
  <si>
    <t>SUCO EM PÓ 25G   CAIXA C/ 15 UNIDADES/Açúcar, maltodextrina, suco de laranja desidratado, vitamina C, sulfato de zinco, vitamina D, acidulante ácido cítrico, edulcorantes: aspartame (27mg/100ml), ciclamato de sódio (22mg/100ml), acesulfame de potássio (4,5mg/100ml) e sacarina sódica (1,6mg/100ml), regulador de acidez citrato de sódio, antiumectante fosfato tricálcico, corantes: dióxido de titânio, tartrazina e amarelo crepúsculo FCF, espessantes: goma guar e goma xantana, aromatizante e espumante extrato de quiláia.</t>
  </si>
  <si>
    <t>SUCO EM PÓ RENDE 2 LTS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</si>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</sst>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292021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220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100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5">
      <c r="A15" s="8">
        <v>3</v>
      </c>
      <c r="B15" s="9" t="s">
        <v>19</v>
      </c>
      <c r="C15" s="8">
        <v>210</v>
      </c>
      <c r="D15" s="9" t="s">
        <v>20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20</v>
      </c>
      <c r="D16" s="9" t="s">
        <v>21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20">
      <c r="A17" s="8">
        <v>5</v>
      </c>
      <c r="B17" s="9" t="s">
        <v>19</v>
      </c>
      <c r="C17" s="8">
        <v>610</v>
      </c>
      <c r="D17" s="9" t="s">
        <v>22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14</v>
      </c>
      <c r="C18" s="8">
        <v>1772</v>
      </c>
      <c r="D18" s="9" t="s">
        <v>23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20">
      <c r="A19" s="8">
        <v>7</v>
      </c>
      <c r="B19" s="9" t="s">
        <v>19</v>
      </c>
      <c r="C19" s="8">
        <v>1310</v>
      </c>
      <c r="D19" s="9" t="s">
        <v>24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15">
      <c r="A20" s="8">
        <v>8</v>
      </c>
      <c r="B20" s="9" t="s">
        <v>19</v>
      </c>
      <c r="C20" s="8">
        <v>224</v>
      </c>
      <c r="D20" s="9" t="s">
        <v>25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30">
      <c r="A21" s="8">
        <v>9</v>
      </c>
      <c r="B21" s="9" t="s">
        <v>14</v>
      </c>
      <c r="C21" s="8">
        <v>5400</v>
      </c>
      <c r="D21" s="9" t="s">
        <v>26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30">
      <c r="A22" s="8">
        <v>10</v>
      </c>
      <c r="B22" s="9" t="s">
        <v>27</v>
      </c>
      <c r="C22" s="8">
        <v>125</v>
      </c>
      <c r="D22" s="9" t="s">
        <v>28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45">
      <c r="A23" s="8">
        <v>11</v>
      </c>
      <c r="B23" s="9" t="s">
        <v>27</v>
      </c>
      <c r="C23" s="8">
        <v>114</v>
      </c>
      <c r="D23" s="9" t="s">
        <v>29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15">
      <c r="A24" s="8">
        <v>12</v>
      </c>
      <c r="B24" s="9" t="s">
        <v>14</v>
      </c>
      <c r="C24" s="8">
        <v>4200</v>
      </c>
      <c r="D24" s="9" t="s">
        <v>30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409.5">
      <c r="A25" s="8">
        <v>13</v>
      </c>
      <c r="B25" s="9" t="s">
        <v>14</v>
      </c>
      <c r="C25" s="8">
        <v>40</v>
      </c>
      <c r="D25" s="9" t="s">
        <v>31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409.5">
      <c r="A26" s="8">
        <v>14</v>
      </c>
      <c r="B26" s="9" t="s">
        <v>14</v>
      </c>
      <c r="C26" s="8">
        <v>34440</v>
      </c>
      <c r="D26" s="9" t="s">
        <v>32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105">
      <c r="A27" s="8">
        <v>15</v>
      </c>
      <c r="B27" s="9" t="s">
        <v>14</v>
      </c>
      <c r="C27" s="8">
        <v>5500</v>
      </c>
      <c r="D27" s="9" t="s">
        <v>33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105">
      <c r="A28" s="8">
        <v>16</v>
      </c>
      <c r="B28" s="9" t="s">
        <v>14</v>
      </c>
      <c r="C28" s="8">
        <v>3500</v>
      </c>
      <c r="D28" s="9" t="s">
        <v>34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120">
      <c r="A29" s="8">
        <v>17</v>
      </c>
      <c r="B29" s="9" t="s">
        <v>19</v>
      </c>
      <c r="C29" s="8">
        <v>2070</v>
      </c>
      <c r="D29" s="9" t="s">
        <v>35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409.5">
      <c r="A30" s="8">
        <v>18</v>
      </c>
      <c r="B30" s="9" t="s">
        <v>14</v>
      </c>
      <c r="C30" s="8">
        <v>260000</v>
      </c>
      <c r="D30" s="9" t="s">
        <v>36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15">
      <c r="A31" s="8">
        <v>19</v>
      </c>
      <c r="B31" s="9" t="s">
        <v>19</v>
      </c>
      <c r="C31" s="8">
        <v>280</v>
      </c>
      <c r="D31" s="9" t="s">
        <v>37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409.5">
      <c r="A32" s="8">
        <v>20</v>
      </c>
      <c r="B32" s="9" t="s">
        <v>14</v>
      </c>
      <c r="C32" s="8">
        <v>5240</v>
      </c>
      <c r="D32" s="9" t="s">
        <v>38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225">
      <c r="A33" s="8">
        <v>21</v>
      </c>
      <c r="B33" s="9" t="s">
        <v>14</v>
      </c>
      <c r="C33" s="8">
        <v>15000</v>
      </c>
      <c r="D33" s="9" t="s">
        <v>39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240">
      <c r="A34" s="8">
        <v>22</v>
      </c>
      <c r="B34" s="9" t="s">
        <v>14</v>
      </c>
      <c r="C34" s="8">
        <v>22480</v>
      </c>
      <c r="D34" s="9" t="s">
        <v>40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45">
      <c r="A35" s="8">
        <v>23</v>
      </c>
      <c r="B35" s="9" t="s">
        <v>41</v>
      </c>
      <c r="C35" s="8">
        <v>1490</v>
      </c>
      <c r="D35" s="9" t="s">
        <v>42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315">
      <c r="A36" s="8">
        <v>24</v>
      </c>
      <c r="B36" s="9" t="s">
        <v>19</v>
      </c>
      <c r="C36" s="8">
        <v>150</v>
      </c>
      <c r="D36" s="9" t="s">
        <v>43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15">
      <c r="A37" s="8">
        <v>25</v>
      </c>
      <c r="B37" s="9" t="s">
        <v>27</v>
      </c>
      <c r="C37" s="8">
        <v>265</v>
      </c>
      <c r="D37" s="9" t="s">
        <v>44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285">
      <c r="A38" s="8">
        <v>26</v>
      </c>
      <c r="B38" s="9" t="s">
        <v>27</v>
      </c>
      <c r="C38" s="8">
        <v>330</v>
      </c>
      <c r="D38" s="9" t="s">
        <v>45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15">
      <c r="A39" s="8">
        <v>27</v>
      </c>
      <c r="B39" s="9" t="s">
        <v>14</v>
      </c>
      <c r="C39" s="8">
        <v>100</v>
      </c>
      <c r="D39" s="9" t="s">
        <v>46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8" ht="15">
      <c r="A40" s="15" t="s">
        <v>47</v>
      </c>
      <c r="B40" s="14"/>
      <c r="C40" s="14"/>
      <c r="D40" s="14"/>
      <c r="E40" s="14"/>
      <c r="F40" s="14"/>
      <c r="G40" s="14"/>
      <c r="H40" s="12">
        <f>SUM(H13:H39)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40:G40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</dc:creator>
  <cp:keywords/>
  <dc:description/>
  <cp:lastModifiedBy>Licitações</cp:lastModifiedBy>
  <dcterms:created xsi:type="dcterms:W3CDTF">2021-09-27T18:14:35Z</dcterms:created>
  <dcterms:modified xsi:type="dcterms:W3CDTF">2021-09-27T18:14:42Z</dcterms:modified>
  <cp:category/>
  <cp:version/>
  <cp:contentType/>
  <cp:contentStatus/>
</cp:coreProperties>
</file>