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21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<sst xmlns="http://schemas.openxmlformats.org/spreadsheetml/2006/main" count="470" uniqueCount="118">
  <si>
    <t>CNPJ:</t>
  </si>
  <si>
    <t>PREFEITURA MUNICIPAL DE SÃO SIMÃO</t>
  </si>
  <si>
    <t>Planilha para Proposta do Pregão Nº 015/2020</t>
  </si>
  <si>
    <t>Processo Número: 063/2020</t>
  </si>
  <si>
    <t>Data da Sessão: 08/04/2020,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</si>
  <si>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</si>
  <si>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</si>
  <si>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</si>
  <si>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</si>
  <si>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</si>
  <si>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</si>
  <si>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</si>
  <si>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</si>
  <si>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</si>
  <si>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BB</t>
  </si>
  <si>
    <t xml:space="preserve">ADITIVO ALCALINO 50 LTS -  CONFORME TERMO DE REFERENCIA </t>
  </si>
  <si>
    <t xml:space="preserve"> </t>
  </si>
  <si>
    <t>Não</t>
  </si>
  <si>
    <t>CX</t>
  </si>
  <si>
    <t xml:space="preserve">AGUA SANITARIA 12X1 LITRO -  CONFORME TERMO DE REFERENCIA </t>
  </si>
  <si>
    <t xml:space="preserve">ALCOOL 70% 12X1 LT -  CONFORME TERMO DE REFERENCIA </t>
  </si>
  <si>
    <t>UN</t>
  </si>
  <si>
    <t xml:space="preserve">ALCOOL EM GEL 440 GR -  CONFORME TERMO DE REFERENCIA </t>
  </si>
  <si>
    <t xml:space="preserve">ÁLCOOL EM GEL ANTISSÉPTICO COM ÁLCOOL 70 5LT -  CONFORME TERMO DE REFERENCIA </t>
  </si>
  <si>
    <t xml:space="preserve">ALVEJANTE A BASE DE PERÓXIDO DE HIDROGÊNIO -  CONFORME TERMO DE REFERENCIA </t>
  </si>
  <si>
    <t xml:space="preserve">ALVEJANTE E DESINFETANTE CLORADO - 50 LTS -  CONFORME TERMO DE REFERENCIA </t>
  </si>
  <si>
    <t xml:space="preserve">AMACIANTE BACTERICIDA - 50 LTS -  CONFORME TERMO DE REFERENCIA </t>
  </si>
  <si>
    <t xml:space="preserve">AMACIANTE PARA ROUPA 6X2.000 ML -  CONFORME TERMO DE REFERENCIA </t>
  </si>
  <si>
    <t xml:space="preserve">APLICADOR DE CERA 35 CM -  CONFORME TERMO DE REFERENCIA </t>
  </si>
  <si>
    <t xml:space="preserve">APLICADOR DE CERA 45 CM -  CONFORME TERMO DE REFERENCIA </t>
  </si>
  <si>
    <t xml:space="preserve">BALDE PLÁSTICO MULTIUSO 12 LITROS -  CONFORME TERMO DE REFERENCIA </t>
  </si>
  <si>
    <t>BO</t>
  </si>
  <si>
    <t xml:space="preserve">BOBINA EM SACO PICOTADO 3KG FREEZER -  CONFORME TERMO DE REFERENCIA </t>
  </si>
  <si>
    <t xml:space="preserve">BOLSA DE VINIL PARA CARRO FUNCIONAL -  CONFORME TERMO DE REFERENCIA </t>
  </si>
  <si>
    <t>PA</t>
  </si>
  <si>
    <t xml:space="preserve">BOTA DE PVC BRANCA CANO CURTO-  CONFORME TERMO DE REFERENCIA </t>
  </si>
  <si>
    <t xml:space="preserve">BOTA DE PVC BRANCA CANO LONGO -  CONFORME TERMO DE REFERENCIA </t>
  </si>
  <si>
    <t xml:space="preserve">BRILHO ALUMINIO CX 12 UNIDADES 500ML -  CONFORME TERMO DE REFERENCIA </t>
  </si>
  <si>
    <t>CARRINHO  DE MAO CHAPA 1,50MM C/ CAP 46L</t>
  </si>
  <si>
    <t>CARRO DE LIMPEZA FUNCIONAL COMPLETO</t>
  </si>
  <si>
    <t>COADOR CAFE COADOR DE PANO  PARA CAFÉ DE TAMANHO GRANDE.</t>
  </si>
  <si>
    <t xml:space="preserve">COLHER DESCARTAVEL CX 1000 UNIDADES -  CONFORME TERMO DE REFERENCIA </t>
  </si>
  <si>
    <t>COPO DESCARTAVEL 200ML CX 25 CANUDOS CADA CANUDO CONTENDO 100 COPOS</t>
  </si>
  <si>
    <t xml:space="preserve">DESINCRUSTANTE - EMBALAGEM CONTENDO 750 ML -  CONFORME TERMO DE REFERENCIA </t>
  </si>
  <si>
    <t xml:space="preserve">DESINFETANTE 2 LTS CX C/6 UN -  CONFORME TERMO DE REFERENCIA </t>
  </si>
  <si>
    <t>DESODORIZADOR DE AR SPRAY ACONDICIONADO EM LATA METÁLICA AEROSOL DE 360ML.</t>
  </si>
  <si>
    <t xml:space="preserve">DETERGENTE ALCALINO 50 LTS -  CONFORME TERMO DE REFERENCIA </t>
  </si>
  <si>
    <t xml:space="preserve">DETERGENTE NEUTRO  CAIXA 24 X 500 ML -  CONFORME TERMO DE REFERENCIA </t>
  </si>
  <si>
    <t>DISCO ABRASIVO P/ ENCER. PRETO 350 MM  -  CONFORME TERMO DE REFERENCIA</t>
  </si>
  <si>
    <t>DISCO ABRASIVO P/ ENCER. VERDE 350 MM  -  CONFORME TERMO DE REFERENCIA</t>
  </si>
  <si>
    <t>DISCO ABRASIVO P/ ENCERADEIRA PRETO 410 MM  -  CONFORME TERMO DE REFERENCIA</t>
  </si>
  <si>
    <t>DISCO ABRASIVO P/ ENCERADEIRA VERDE 410 MM</t>
  </si>
  <si>
    <t>DISCO BRANCO LUSTRADOR 350MM  -  CONFORME TERMO DE REFERENCIA</t>
  </si>
  <si>
    <t>DISCO BRANCO LUSTRADOR 410MM  -  CONFORME TERMO DE REFERENCIA</t>
  </si>
  <si>
    <t>ESCADA 3 DEGRAUS ALUMÍNIO  -  CONFORME TERMO DE REFERENCIA</t>
  </si>
  <si>
    <t>ESCADA 7 DEGRAUS DE ABRIR ALUMINIO</t>
  </si>
  <si>
    <t>ESCOVA DE LAVAR ROUPAS COM  BASE DE PLASTICO E CERDAS DE POLIPROPILENO 13 CM X6CM X 1,5 CM. DE 1ºQUALIDADE.</t>
  </si>
  <si>
    <t>ESCOVA PARA ENCERADEIRA 350MM  -  CONFORME TERMO DE REFERENCIA</t>
  </si>
  <si>
    <t>ESCOVA SANITARIA  -  CONFORME TERMO DE REFERENCIA</t>
  </si>
  <si>
    <t>ESCOVÃO</t>
  </si>
  <si>
    <t>FD</t>
  </si>
  <si>
    <t>ESPONJA DE LA DE ACO  -  CONFORME TERMO DE REFERENCIA</t>
  </si>
  <si>
    <t>ESPONJA DUPLA FACE CAIXA COM 60 PACOTES DE 4 UNIDADES</t>
  </si>
  <si>
    <t>PC</t>
  </si>
  <si>
    <t>ESPONJA FIBRA DE LIMPEZA PCT COM 10 UNID  -  CONFORME TERMO DE REFERENCIA</t>
  </si>
  <si>
    <t>FLANELA MEDIA PARA LIMPEZA  -  CONFORME TERMO DE REFERENCIA</t>
  </si>
  <si>
    <t>FÓSFORO (50X1) - FÓSFORO EXTRALONGO -  CONFORME TERMO DE REFERENCIA</t>
  </si>
  <si>
    <t>IMPERMEABILIZANTE  -  CONFORME TERMO DE REFERENCIA</t>
  </si>
  <si>
    <t>SV</t>
  </si>
  <si>
    <t>LAVADADORA TIPO ENCERADEIRA INDUSTRIAL</t>
  </si>
  <si>
    <t>LAVADORA ALTA PRESSÃO 2000 LIBRAS 220 V.</t>
  </si>
  <si>
    <t>LIMPEZA PESADA CX CONTENDO 24 X  500 ML  -  CONFORME TERMO DE REFERENCIA</t>
  </si>
  <si>
    <t>LUVA APLICADOR DE CERA 35CM  -  CONFORME TERMO DE REFERENCIA</t>
  </si>
  <si>
    <t>LUVA APLICADOR DE CERA 45CM -  CONFORME TERMO DE REFERENCIA</t>
  </si>
  <si>
    <t>LUVA DE COBERTURA PARA ALTA TENSÃO  -  CONFORME TERMO DE REFERENCIA</t>
  </si>
  <si>
    <t>LUVA DE VAQUETA  -  CONFORME TERMO DE REFERENCIA</t>
  </si>
  <si>
    <t>LUVA NITRILICA TAMANHO G CANO LONGO  -  CONFORME TERMO DE REFERENCIA</t>
  </si>
  <si>
    <t>LUVA NITRILICA TAMANHO M CANO LONGO  -  CONFORME TERMO DE REFERENCIA</t>
  </si>
  <si>
    <t>LUVA NITRILICA TAMANHO P CANO LONGO -  CONFORME TERMO DE REFERENCIA</t>
  </si>
  <si>
    <t>MANGUEIRA FLEX PARA JARDIM C/ 100 METROS  -  CONFORME TERMO DE REFERENCIA</t>
  </si>
  <si>
    <t>MAQUINA ELETRICA DE CORTAR GRAMA</t>
  </si>
  <si>
    <t>NEUTRALIZADOR DE RESÍDUO ALCALINO  -  CONFORME TERMO DE REFERENCIA</t>
  </si>
  <si>
    <t>ÓCULOS MODELO ÁGUIA - ÓCULOS DE PROTEÇÃO  -  CONFORME TERMO DE REFERENCIA</t>
  </si>
  <si>
    <t>OXIVIR CONCENTRADO/ COM LENÇO - DESINFETANTE HOSPITALAR PARA SUPERFÍCIES FIXAS -  CONFORME TERMO DE REFERENCIA</t>
  </si>
  <si>
    <t>PÁ COLETORA DE LIXO COM TAMPA  -  CONFORME TERMO DE REFERENCIA</t>
  </si>
  <si>
    <t>PÁ PARA LIXO -  CONFORME TERMO DE REFERENCIA</t>
  </si>
  <si>
    <t>PALITO DE DENTE  -  CONFORME TERMO DE REFERENCIA</t>
  </si>
  <si>
    <t>PANO DE CHÃO/ SACA ALVEJADA  -  CONFORME TERMO DE REFERENCIA</t>
  </si>
  <si>
    <t>PANO DE PRATO ATOALHADO  -  CONFORME TERMO DE REFERENCIA</t>
  </si>
  <si>
    <t>RL</t>
  </si>
  <si>
    <t>PAPEL ALUMÍNIO 45 CM 7,5 MTS</t>
  </si>
  <si>
    <t>PAPEL HIG  FD C/16 PCTS (PCTS C/4 UND) -  CONFORME TERMO DE REFERENCIA</t>
  </si>
  <si>
    <t>PAPEL TOALHA INTER FOLHA BRANCO C/ 5000 UNIDS.</t>
  </si>
  <si>
    <t>PRENDEDOR DE ROUPA EM MADEIRA (12X1)- PRENDEDOR DE ROUPAS DE BOA QUALIDADE. TAMANHO APROX: 8CM X 1CM X 1,5CM  -  CONFORME TERMO DE REFERENCIA</t>
  </si>
  <si>
    <t>PULVERIZADOR EM PLASTICO PEAD CAP. 500ML -  CONFORME TERMO DE REFERENCIA</t>
  </si>
  <si>
    <t>REMOVEDOR DE CERAS E IMPERMEABILIZANTES - CAIXA COM 4 UNIDADES DE 5LITROS/UNIDADE. -  CONFORME TERMO DE REFERENCIA</t>
  </si>
  <si>
    <t>REMOVEDOR DE FERRUGEM FRASCO COM 50 ML - DESCRIÇÃO DO PRODUTO  -  CONFORME TERMO DE REFERENCIA</t>
  </si>
  <si>
    <t>RODO LIMPA VIDRO</t>
  </si>
  <si>
    <t>RODO PLÁSTICO DE 60 CM COM CABO ROSQUEÁVEL EM PLÁSTICO. 1  QUALIDADE.</t>
  </si>
  <si>
    <t>RODO PUCHA E SECA</t>
  </si>
  <si>
    <t>ROLO PLASTICO FILME DE PVC 40 X 1000M - FILME DE PVC ESTICAVEL (PARA ALIMENTOS) -  CONFORME TERMO DE REFERENCIA</t>
  </si>
  <si>
    <t>SABÃO EM BARRA 200 GR PCT 5 UNID,GLICERINADO, NEUTRO  -  CONFORME TERMO DE REFERENCIA</t>
  </si>
  <si>
    <t>SABÃO EM PÓ 1KG  1º QUALIDADE, AZUL, ACONDICIONADO EM CAIXA RESISTENTE DE 1 KG. -  CONFORME TERMO DE REFERENCIA</t>
  </si>
  <si>
    <t>GL</t>
  </si>
  <si>
    <t>SABONETE LIQUIDO 5 LTS SABONETE LIQUIDO, BRANCO PEROLADO  -  CONFORME TERMO DE REFERENCIA</t>
  </si>
  <si>
    <t>SACO DE LIXO 100L C/100 UN MICRA 6  -  CONFORME TERMO DE REFERENCIA</t>
  </si>
  <si>
    <t>SACO DE LIXO 20L C/100 UN MICRA 4 -  CONFORME TERMO DE REFERENCIA</t>
  </si>
  <si>
    <t>SACO DE LIXO 30L C/100 UN MICRA 5 -  CONFORME TERMO DE REFERENCIA</t>
  </si>
  <si>
    <t>SACO DE LIXO 40 LTS. PRETO REFORÇADO (100X1) -  CONFORME TERMO DE REFERENCIA</t>
  </si>
  <si>
    <t>SACO DE LIXO BCO LEITOSO 30 LTS.(100X1) -  CONFORME TERMO DE REFERENCIA</t>
  </si>
  <si>
    <t>SACO DE LIXO BRANCO LEITOSO 15L  -  CONFORME TERMO DE REFERENCIA</t>
  </si>
  <si>
    <t>SACO DE LIXO BRANCO LEITOSO 50 L  -  CONFORME TERMO DE REFERENCIA</t>
  </si>
  <si>
    <t>SELADOR CX 4 UNI 5LTS  -  CONFORME TERMO DE REFERENCIA</t>
  </si>
  <si>
    <t>TOALHA DE PAPEL PCT (2X1) FARDO COM 12 PACOTES  -  CONFORME TERMO DE REFERENCIA</t>
  </si>
  <si>
    <t>VASSOURA DE COQUEIRO - COM CABO DE MADEIRA</t>
  </si>
  <si>
    <t>VASSOURA DE PÊLO 40 CM EM MADEIRA COM CABO ROSQUEÁVEL EM MADEIRA</t>
  </si>
  <si>
    <t>VASSOURA PLÁSTICA 26 DENTES CABO 120CM  -  CONFORME TERMO DE REFERENCIA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</si>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</sst>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152020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50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5">
      <c r="A14" s="8">
        <v>2</v>
      </c>
      <c r="B14" s="9" t="s">
        <v>18</v>
      </c>
      <c r="C14" s="8">
        <v>240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45">
      <c r="A15" s="8">
        <v>3</v>
      </c>
      <c r="B15" s="9" t="s">
        <v>18</v>
      </c>
      <c r="C15" s="8">
        <v>240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45">
      <c r="A16" s="8">
        <v>4</v>
      </c>
      <c r="B16" s="9" t="s">
        <v>21</v>
      </c>
      <c r="C16" s="8">
        <v>200</v>
      </c>
      <c r="D16" s="9" t="s">
        <v>22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60">
      <c r="A17" s="8">
        <v>5</v>
      </c>
      <c r="B17" s="9" t="s">
        <v>21</v>
      </c>
      <c r="C17" s="8">
        <v>200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45">
      <c r="A18" s="8">
        <v>6</v>
      </c>
      <c r="B18" s="9" t="s">
        <v>14</v>
      </c>
      <c r="C18" s="8">
        <v>50</v>
      </c>
      <c r="D18" s="9" t="s">
        <v>24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5">
      <c r="A19" s="8">
        <v>7</v>
      </c>
      <c r="B19" s="9" t="s">
        <v>14</v>
      </c>
      <c r="C19" s="8">
        <v>50</v>
      </c>
      <c r="D19" s="9" t="s">
        <v>25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45">
      <c r="A20" s="8">
        <v>8</v>
      </c>
      <c r="B20" s="9" t="s">
        <v>14</v>
      </c>
      <c r="C20" s="8">
        <v>50</v>
      </c>
      <c r="D20" s="9" t="s">
        <v>26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45">
      <c r="A21" s="8">
        <v>9</v>
      </c>
      <c r="B21" s="9" t="s">
        <v>18</v>
      </c>
      <c r="C21" s="8">
        <v>100</v>
      </c>
      <c r="D21" s="9" t="s">
        <v>27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45">
      <c r="A22" s="8">
        <v>10</v>
      </c>
      <c r="B22" s="9" t="s">
        <v>21</v>
      </c>
      <c r="C22" s="8">
        <v>10</v>
      </c>
      <c r="D22" s="9" t="s">
        <v>28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45">
      <c r="A23" s="8">
        <v>11</v>
      </c>
      <c r="B23" s="9" t="s">
        <v>21</v>
      </c>
      <c r="C23" s="8">
        <v>10</v>
      </c>
      <c r="D23" s="9" t="s">
        <v>29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45">
      <c r="A24" s="8">
        <v>12</v>
      </c>
      <c r="B24" s="9" t="s">
        <v>21</v>
      </c>
      <c r="C24" s="8">
        <v>150</v>
      </c>
      <c r="D24" s="9" t="s">
        <v>30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45">
      <c r="A25" s="8">
        <v>13</v>
      </c>
      <c r="B25" s="9" t="s">
        <v>31</v>
      </c>
      <c r="C25" s="8">
        <v>240</v>
      </c>
      <c r="D25" s="9" t="s">
        <v>32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45">
      <c r="A26" s="8">
        <v>14</v>
      </c>
      <c r="B26" s="9" t="s">
        <v>21</v>
      </c>
      <c r="C26" s="8">
        <v>10</v>
      </c>
      <c r="D26" s="9" t="s">
        <v>33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45">
      <c r="A27" s="8">
        <v>15</v>
      </c>
      <c r="B27" s="9" t="s">
        <v>34</v>
      </c>
      <c r="C27" s="8">
        <v>100</v>
      </c>
      <c r="D27" s="9" t="s">
        <v>35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45">
      <c r="A28" s="8">
        <v>16</v>
      </c>
      <c r="B28" s="9" t="s">
        <v>34</v>
      </c>
      <c r="C28" s="8">
        <v>100</v>
      </c>
      <c r="D28" s="9" t="s">
        <v>36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45">
      <c r="A29" s="8">
        <v>17</v>
      </c>
      <c r="B29" s="9" t="s">
        <v>18</v>
      </c>
      <c r="C29" s="8">
        <v>120</v>
      </c>
      <c r="D29" s="9" t="s">
        <v>37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21</v>
      </c>
      <c r="C30" s="8">
        <v>1</v>
      </c>
      <c r="D30" s="9" t="s">
        <v>38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30">
      <c r="A31" s="8">
        <v>19</v>
      </c>
      <c r="B31" s="9" t="s">
        <v>21</v>
      </c>
      <c r="C31" s="8">
        <v>6</v>
      </c>
      <c r="D31" s="9" t="s">
        <v>39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45">
      <c r="A32" s="8">
        <v>20</v>
      </c>
      <c r="B32" s="9" t="s">
        <v>21</v>
      </c>
      <c r="C32" s="8">
        <v>100</v>
      </c>
      <c r="D32" s="9" t="s">
        <v>40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45">
      <c r="A33" s="8">
        <v>21</v>
      </c>
      <c r="B33" s="9" t="s">
        <v>18</v>
      </c>
      <c r="C33" s="8">
        <v>200</v>
      </c>
      <c r="D33" s="9" t="s">
        <v>41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45">
      <c r="A34" s="8">
        <v>22</v>
      </c>
      <c r="B34" s="9" t="s">
        <v>18</v>
      </c>
      <c r="C34" s="8">
        <v>500</v>
      </c>
      <c r="D34" s="9" t="s">
        <v>42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45">
      <c r="A35" s="8">
        <v>23</v>
      </c>
      <c r="B35" s="9" t="s">
        <v>21</v>
      </c>
      <c r="C35" s="8">
        <v>100</v>
      </c>
      <c r="D35" s="9" t="s">
        <v>43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45">
      <c r="A36" s="8">
        <v>24</v>
      </c>
      <c r="B36" s="9" t="s">
        <v>18</v>
      </c>
      <c r="C36" s="8">
        <v>300</v>
      </c>
      <c r="D36" s="9" t="s">
        <v>44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45">
      <c r="A37" s="8">
        <v>25</v>
      </c>
      <c r="B37" s="9" t="s">
        <v>21</v>
      </c>
      <c r="C37" s="8">
        <v>300</v>
      </c>
      <c r="D37" s="9" t="s">
        <v>45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45">
      <c r="A38" s="8">
        <v>26</v>
      </c>
      <c r="B38" s="9" t="s">
        <v>14</v>
      </c>
      <c r="C38" s="8">
        <v>50</v>
      </c>
      <c r="D38" s="9" t="s">
        <v>46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45">
      <c r="A39" s="8">
        <v>27</v>
      </c>
      <c r="B39" s="9" t="s">
        <v>18</v>
      </c>
      <c r="C39" s="8">
        <v>300</v>
      </c>
      <c r="D39" s="9" t="s">
        <v>47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45">
      <c r="A40" s="8">
        <v>28</v>
      </c>
      <c r="B40" s="9" t="s">
        <v>21</v>
      </c>
      <c r="C40" s="8">
        <v>200</v>
      </c>
      <c r="D40" s="9" t="s">
        <v>48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45">
      <c r="A41" s="8">
        <v>29</v>
      </c>
      <c r="B41" s="9" t="s">
        <v>21</v>
      </c>
      <c r="C41" s="8">
        <v>200</v>
      </c>
      <c r="D41" s="9" t="s">
        <v>49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60">
      <c r="A42" s="8">
        <v>30</v>
      </c>
      <c r="B42" s="9" t="s">
        <v>21</v>
      </c>
      <c r="C42" s="8">
        <v>200</v>
      </c>
      <c r="D42" s="9" t="s">
        <v>50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30">
      <c r="A43" s="8">
        <v>31</v>
      </c>
      <c r="B43" s="9" t="s">
        <v>21</v>
      </c>
      <c r="C43" s="8">
        <v>200</v>
      </c>
      <c r="D43" s="9" t="s">
        <v>51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45">
      <c r="A44" s="8">
        <v>32</v>
      </c>
      <c r="B44" s="9" t="s">
        <v>21</v>
      </c>
      <c r="C44" s="8">
        <v>200</v>
      </c>
      <c r="D44" s="9" t="s">
        <v>52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45">
      <c r="A45" s="8">
        <v>33</v>
      </c>
      <c r="B45" s="9" t="s">
        <v>21</v>
      </c>
      <c r="C45" s="8">
        <v>200</v>
      </c>
      <c r="D45" s="9" t="s">
        <v>53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45">
      <c r="A46" s="8">
        <v>34</v>
      </c>
      <c r="B46" s="9" t="s">
        <v>21</v>
      </c>
      <c r="C46" s="8">
        <v>5</v>
      </c>
      <c r="D46" s="9" t="s">
        <v>54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30">
      <c r="A47" s="8">
        <v>35</v>
      </c>
      <c r="B47" s="9" t="s">
        <v>21</v>
      </c>
      <c r="C47" s="8">
        <v>5</v>
      </c>
      <c r="D47" s="9" t="s">
        <v>55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60">
      <c r="A48" s="8">
        <v>36</v>
      </c>
      <c r="B48" s="9" t="s">
        <v>21</v>
      </c>
      <c r="C48" s="8">
        <v>150</v>
      </c>
      <c r="D48" s="9" t="s">
        <v>56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45">
      <c r="A49" s="8">
        <v>37</v>
      </c>
      <c r="B49" s="9" t="s">
        <v>21</v>
      </c>
      <c r="C49" s="8">
        <v>20</v>
      </c>
      <c r="D49" s="9" t="s">
        <v>57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45">
      <c r="A50" s="8">
        <v>38</v>
      </c>
      <c r="B50" s="9" t="s">
        <v>21</v>
      </c>
      <c r="C50" s="8">
        <v>150</v>
      </c>
      <c r="D50" s="9" t="s">
        <v>58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15">
      <c r="A51" s="8">
        <v>39</v>
      </c>
      <c r="B51" s="9" t="s">
        <v>18</v>
      </c>
      <c r="C51" s="8">
        <v>20</v>
      </c>
      <c r="D51" s="9" t="s">
        <v>59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45">
      <c r="A52" s="8">
        <v>40</v>
      </c>
      <c r="B52" s="9" t="s">
        <v>60</v>
      </c>
      <c r="C52" s="8">
        <v>200</v>
      </c>
      <c r="D52" s="9" t="s">
        <v>61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30">
      <c r="A53" s="8">
        <v>41</v>
      </c>
      <c r="B53" s="9" t="s">
        <v>18</v>
      </c>
      <c r="C53" s="8">
        <v>200</v>
      </c>
      <c r="D53" s="9" t="s">
        <v>62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45">
      <c r="A54" s="8">
        <v>42</v>
      </c>
      <c r="B54" s="9" t="s">
        <v>63</v>
      </c>
      <c r="C54" s="8">
        <v>200</v>
      </c>
      <c r="D54" s="9" t="s">
        <v>64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45">
      <c r="A55" s="8">
        <v>43</v>
      </c>
      <c r="B55" s="9" t="s">
        <v>21</v>
      </c>
      <c r="C55" s="8">
        <v>150</v>
      </c>
      <c r="D55" s="9" t="s">
        <v>65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45">
      <c r="A56" s="8">
        <v>44</v>
      </c>
      <c r="B56" s="9" t="s">
        <v>21</v>
      </c>
      <c r="C56" s="8">
        <v>300</v>
      </c>
      <c r="D56" s="9" t="s">
        <v>66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45">
      <c r="A57" s="8">
        <v>45</v>
      </c>
      <c r="B57" s="9" t="s">
        <v>18</v>
      </c>
      <c r="C57" s="8">
        <v>150</v>
      </c>
      <c r="D57" s="9" t="s">
        <v>67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30">
      <c r="A58" s="8">
        <v>46</v>
      </c>
      <c r="B58" s="9" t="s">
        <v>68</v>
      </c>
      <c r="C58" s="8">
        <v>2</v>
      </c>
      <c r="D58" s="9" t="s">
        <v>69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30">
      <c r="A59" s="8">
        <v>47</v>
      </c>
      <c r="B59" s="9" t="s">
        <v>21</v>
      </c>
      <c r="C59" s="8">
        <v>2</v>
      </c>
      <c r="D59" s="9" t="s">
        <v>70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45">
      <c r="A60" s="8">
        <v>48</v>
      </c>
      <c r="B60" s="9" t="s">
        <v>18</v>
      </c>
      <c r="C60" s="8">
        <v>20</v>
      </c>
      <c r="D60" s="9" t="s">
        <v>71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45">
      <c r="A61" s="8">
        <v>49</v>
      </c>
      <c r="B61" s="9" t="s">
        <v>21</v>
      </c>
      <c r="C61" s="8">
        <v>30</v>
      </c>
      <c r="D61" s="9" t="s">
        <v>72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45">
      <c r="A62" s="8">
        <v>50</v>
      </c>
      <c r="B62" s="9" t="s">
        <v>21</v>
      </c>
      <c r="C62" s="8">
        <v>30</v>
      </c>
      <c r="D62" s="9" t="s">
        <v>73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45">
      <c r="A63" s="8">
        <v>51</v>
      </c>
      <c r="B63" s="9" t="s">
        <v>34</v>
      </c>
      <c r="C63" s="8">
        <v>50</v>
      </c>
      <c r="D63" s="9" t="s">
        <v>74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45">
      <c r="A64" s="8">
        <v>52</v>
      </c>
      <c r="B64" s="9" t="s">
        <v>34</v>
      </c>
      <c r="C64" s="8">
        <v>50</v>
      </c>
      <c r="D64" s="9" t="s">
        <v>75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45">
      <c r="A65" s="8">
        <v>53</v>
      </c>
      <c r="B65" s="9" t="s">
        <v>34</v>
      </c>
      <c r="C65" s="8">
        <v>500</v>
      </c>
      <c r="D65" s="9" t="s">
        <v>76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45">
      <c r="A66" s="8">
        <v>54</v>
      </c>
      <c r="B66" s="9" t="s">
        <v>34</v>
      </c>
      <c r="C66" s="8">
        <v>500</v>
      </c>
      <c r="D66" s="9" t="s">
        <v>77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45">
      <c r="A67" s="8">
        <v>55</v>
      </c>
      <c r="B67" s="9" t="s">
        <v>34</v>
      </c>
      <c r="C67" s="8">
        <v>500</v>
      </c>
      <c r="D67" s="9" t="s">
        <v>78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45">
      <c r="A68" s="8">
        <v>56</v>
      </c>
      <c r="B68" s="9" t="s">
        <v>21</v>
      </c>
      <c r="C68" s="8">
        <v>20</v>
      </c>
      <c r="D68" s="9" t="s">
        <v>79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30">
      <c r="A69" s="8">
        <v>57</v>
      </c>
      <c r="B69" s="9" t="s">
        <v>21</v>
      </c>
      <c r="C69" s="8">
        <v>2</v>
      </c>
      <c r="D69" s="9" t="s">
        <v>80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45">
      <c r="A70" s="8">
        <v>58</v>
      </c>
      <c r="B70" s="9" t="s">
        <v>21</v>
      </c>
      <c r="C70" s="8">
        <v>50</v>
      </c>
      <c r="D70" s="9" t="s">
        <v>81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60">
      <c r="A71" s="8">
        <v>59</v>
      </c>
      <c r="B71" s="9" t="s">
        <v>21</v>
      </c>
      <c r="C71" s="8">
        <v>200</v>
      </c>
      <c r="D71" s="9" t="s">
        <v>82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75">
      <c r="A72" s="8">
        <v>60</v>
      </c>
      <c r="B72" s="9" t="s">
        <v>18</v>
      </c>
      <c r="C72" s="8">
        <v>50</v>
      </c>
      <c r="D72" s="9" t="s">
        <v>83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45">
      <c r="A73" s="8">
        <v>61</v>
      </c>
      <c r="B73" s="9" t="s">
        <v>21</v>
      </c>
      <c r="C73" s="8">
        <v>20</v>
      </c>
      <c r="D73" s="9" t="s">
        <v>84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30">
      <c r="A74" s="8">
        <v>62</v>
      </c>
      <c r="B74" s="9" t="s">
        <v>21</v>
      </c>
      <c r="C74" s="8">
        <v>50</v>
      </c>
      <c r="D74" s="9" t="s">
        <v>85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30">
      <c r="A75" s="8">
        <v>63</v>
      </c>
      <c r="B75" s="9" t="s">
        <v>18</v>
      </c>
      <c r="C75" s="8">
        <v>300</v>
      </c>
      <c r="D75" s="9" t="s">
        <v>86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45">
      <c r="A76" s="8">
        <v>64</v>
      </c>
      <c r="B76" s="9" t="s">
        <v>21</v>
      </c>
      <c r="C76" s="8">
        <v>1000</v>
      </c>
      <c r="D76" s="9" t="s">
        <v>87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45">
      <c r="A77" s="8">
        <v>65</v>
      </c>
      <c r="B77" s="9" t="s">
        <v>63</v>
      </c>
      <c r="C77" s="8">
        <v>200</v>
      </c>
      <c r="D77" s="9" t="s">
        <v>88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15">
      <c r="A78" s="8">
        <v>66</v>
      </c>
      <c r="B78" s="9" t="s">
        <v>89</v>
      </c>
      <c r="C78" s="8">
        <v>500</v>
      </c>
      <c r="D78" s="9" t="s">
        <v>90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45">
      <c r="A79" s="8">
        <v>67</v>
      </c>
      <c r="B79" s="9" t="s">
        <v>60</v>
      </c>
      <c r="C79" s="8">
        <v>400</v>
      </c>
      <c r="D79" s="9" t="s">
        <v>91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30">
      <c r="A80" s="8">
        <v>68</v>
      </c>
      <c r="B80" s="9" t="s">
        <v>18</v>
      </c>
      <c r="C80" s="8">
        <v>300</v>
      </c>
      <c r="D80" s="9" t="s">
        <v>92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90">
      <c r="A81" s="8">
        <v>69</v>
      </c>
      <c r="B81" s="9" t="s">
        <v>63</v>
      </c>
      <c r="C81" s="8">
        <v>100</v>
      </c>
      <c r="D81" s="9" t="s">
        <v>93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45">
      <c r="A82" s="8">
        <v>70</v>
      </c>
      <c r="B82" s="9" t="s">
        <v>21</v>
      </c>
      <c r="C82" s="8">
        <v>50</v>
      </c>
      <c r="D82" s="9" t="s">
        <v>94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75">
      <c r="A83" s="8">
        <v>71</v>
      </c>
      <c r="B83" s="9" t="s">
        <v>18</v>
      </c>
      <c r="C83" s="8">
        <v>200</v>
      </c>
      <c r="D83" s="9" t="s">
        <v>95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60">
      <c r="A84" s="8">
        <v>72</v>
      </c>
      <c r="B84" s="9" t="s">
        <v>21</v>
      </c>
      <c r="C84" s="8">
        <v>150</v>
      </c>
      <c r="D84" s="9" t="s">
        <v>96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15">
      <c r="A85" s="8">
        <v>73</v>
      </c>
      <c r="B85" s="9" t="s">
        <v>21</v>
      </c>
      <c r="C85" s="8">
        <v>30</v>
      </c>
      <c r="D85" s="9" t="s">
        <v>97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45">
      <c r="A86" s="8">
        <v>74</v>
      </c>
      <c r="B86" s="9" t="s">
        <v>21</v>
      </c>
      <c r="C86" s="8">
        <v>300</v>
      </c>
      <c r="D86" s="9" t="s">
        <v>98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15">
      <c r="A87" s="8">
        <v>75</v>
      </c>
      <c r="B87" s="9" t="s">
        <v>21</v>
      </c>
      <c r="C87" s="8">
        <v>20</v>
      </c>
      <c r="D87" s="9" t="s">
        <v>99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75">
      <c r="A88" s="8">
        <v>76</v>
      </c>
      <c r="B88" s="9" t="s">
        <v>89</v>
      </c>
      <c r="C88" s="8">
        <v>400</v>
      </c>
      <c r="D88" s="9" t="s">
        <v>100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ht="60">
      <c r="A89" s="8">
        <v>77</v>
      </c>
      <c r="B89" s="9" t="s">
        <v>63</v>
      </c>
      <c r="C89" s="8">
        <v>400</v>
      </c>
      <c r="D89" s="9" t="s">
        <v>101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90">
      <c r="A90" s="8">
        <v>78</v>
      </c>
      <c r="B90" s="9" t="s">
        <v>21</v>
      </c>
      <c r="C90" s="8">
        <v>400</v>
      </c>
      <c r="D90" s="9" t="s">
        <v>102</v>
      </c>
      <c r="E90" s="9" t="s">
        <v>16</v>
      </c>
      <c r="F90" s="10" t="s">
        <v>16</v>
      </c>
      <c r="G90" s="11">
        <v>0</v>
      </c>
      <c r="H90" s="12">
        <f>C90*G90</f>
        <v>0</v>
      </c>
      <c r="I90" s="13" t="s">
        <v>17</v>
      </c>
    </row>
    <row r="91" spans="1:9" ht="60">
      <c r="A91" s="8">
        <v>79</v>
      </c>
      <c r="B91" s="9" t="s">
        <v>103</v>
      </c>
      <c r="C91" s="8">
        <v>350</v>
      </c>
      <c r="D91" s="9" t="s">
        <v>104</v>
      </c>
      <c r="E91" s="9" t="s">
        <v>16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45">
      <c r="A92" s="8">
        <v>80</v>
      </c>
      <c r="B92" s="9" t="s">
        <v>63</v>
      </c>
      <c r="C92" s="8">
        <v>300</v>
      </c>
      <c r="D92" s="9" t="s">
        <v>105</v>
      </c>
      <c r="E92" s="9" t="s">
        <v>16</v>
      </c>
      <c r="F92" s="10" t="s">
        <v>16</v>
      </c>
      <c r="G92" s="11">
        <v>0</v>
      </c>
      <c r="H92" s="12">
        <f>C92*G92</f>
        <v>0</v>
      </c>
      <c r="I92" s="13" t="s">
        <v>17</v>
      </c>
    </row>
    <row r="93" spans="1:9" ht="45">
      <c r="A93" s="8">
        <v>81</v>
      </c>
      <c r="B93" s="9" t="s">
        <v>63</v>
      </c>
      <c r="C93" s="8">
        <v>300</v>
      </c>
      <c r="D93" s="9" t="s">
        <v>106</v>
      </c>
      <c r="E93" s="9" t="s">
        <v>16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ht="45">
      <c r="A94" s="8">
        <v>82</v>
      </c>
      <c r="B94" s="9" t="s">
        <v>63</v>
      </c>
      <c r="C94" s="8">
        <v>300</v>
      </c>
      <c r="D94" s="9" t="s">
        <v>107</v>
      </c>
      <c r="E94" s="9" t="s">
        <v>16</v>
      </c>
      <c r="F94" s="10" t="s">
        <v>16</v>
      </c>
      <c r="G94" s="11">
        <v>0</v>
      </c>
      <c r="H94" s="12">
        <f>C94*G94</f>
        <v>0</v>
      </c>
      <c r="I94" s="13" t="s">
        <v>17</v>
      </c>
    </row>
    <row r="95" spans="1:9" ht="60">
      <c r="A95" s="8">
        <v>83</v>
      </c>
      <c r="B95" s="9" t="s">
        <v>63</v>
      </c>
      <c r="C95" s="8">
        <v>300</v>
      </c>
      <c r="D95" s="9" t="s">
        <v>108</v>
      </c>
      <c r="E95" s="9" t="s">
        <v>16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ht="45">
      <c r="A96" s="8">
        <v>84</v>
      </c>
      <c r="B96" s="9" t="s">
        <v>63</v>
      </c>
      <c r="C96" s="8">
        <v>300</v>
      </c>
      <c r="D96" s="9" t="s">
        <v>109</v>
      </c>
      <c r="E96" s="9" t="s">
        <v>16</v>
      </c>
      <c r="F96" s="10" t="s">
        <v>16</v>
      </c>
      <c r="G96" s="11">
        <v>0</v>
      </c>
      <c r="H96" s="12">
        <f>C96*G96</f>
        <v>0</v>
      </c>
      <c r="I96" s="13" t="s">
        <v>17</v>
      </c>
    </row>
    <row r="97" spans="1:9" ht="45">
      <c r="A97" s="8">
        <v>85</v>
      </c>
      <c r="B97" s="9" t="s">
        <v>63</v>
      </c>
      <c r="C97" s="8">
        <v>300</v>
      </c>
      <c r="D97" s="9" t="s">
        <v>110</v>
      </c>
      <c r="E97" s="9" t="s">
        <v>16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9" ht="45">
      <c r="A98" s="8">
        <v>86</v>
      </c>
      <c r="B98" s="9" t="s">
        <v>60</v>
      </c>
      <c r="C98" s="8">
        <v>300</v>
      </c>
      <c r="D98" s="9" t="s">
        <v>111</v>
      </c>
      <c r="E98" s="9" t="s">
        <v>16</v>
      </c>
      <c r="F98" s="10" t="s">
        <v>16</v>
      </c>
      <c r="G98" s="11">
        <v>0</v>
      </c>
      <c r="H98" s="12">
        <f>C98*G98</f>
        <v>0</v>
      </c>
      <c r="I98" s="13" t="s">
        <v>17</v>
      </c>
    </row>
    <row r="99" spans="1:9" ht="45">
      <c r="A99" s="8">
        <v>87</v>
      </c>
      <c r="B99" s="9" t="s">
        <v>18</v>
      </c>
      <c r="C99" s="8">
        <v>150</v>
      </c>
      <c r="D99" s="9" t="s">
        <v>112</v>
      </c>
      <c r="E99" s="9" t="s">
        <v>16</v>
      </c>
      <c r="F99" s="10" t="s">
        <v>16</v>
      </c>
      <c r="G99" s="11">
        <v>0</v>
      </c>
      <c r="H99" s="12">
        <f>C99*G99</f>
        <v>0</v>
      </c>
      <c r="I99" s="13" t="s">
        <v>17</v>
      </c>
    </row>
    <row r="100" spans="1:9" ht="60">
      <c r="A100" s="8">
        <v>88</v>
      </c>
      <c r="B100" s="9" t="s">
        <v>21</v>
      </c>
      <c r="C100" s="8">
        <v>300</v>
      </c>
      <c r="D100" s="9" t="s">
        <v>113</v>
      </c>
      <c r="E100" s="9" t="s">
        <v>16</v>
      </c>
      <c r="F100" s="10" t="s">
        <v>16</v>
      </c>
      <c r="G100" s="11">
        <v>0</v>
      </c>
      <c r="H100" s="12">
        <f>C100*G100</f>
        <v>0</v>
      </c>
      <c r="I100" s="13" t="s">
        <v>17</v>
      </c>
    </row>
    <row r="101" spans="1:9" ht="30">
      <c r="A101" s="8">
        <v>89</v>
      </c>
      <c r="B101" s="9" t="s">
        <v>21</v>
      </c>
      <c r="C101" s="8">
        <v>150</v>
      </c>
      <c r="D101" s="9" t="s">
        <v>114</v>
      </c>
      <c r="E101" s="9" t="s">
        <v>16</v>
      </c>
      <c r="F101" s="10" t="s">
        <v>16</v>
      </c>
      <c r="G101" s="11">
        <v>0</v>
      </c>
      <c r="H101" s="12">
        <f>C101*G101</f>
        <v>0</v>
      </c>
      <c r="I101" s="13" t="s">
        <v>17</v>
      </c>
    </row>
    <row r="102" spans="1:9" ht="45">
      <c r="A102" s="8">
        <v>90</v>
      </c>
      <c r="B102" s="9" t="s">
        <v>21</v>
      </c>
      <c r="C102" s="8">
        <v>50</v>
      </c>
      <c r="D102" s="9" t="s">
        <v>115</v>
      </c>
      <c r="E102" s="9" t="s">
        <v>16</v>
      </c>
      <c r="F102" s="10" t="s">
        <v>16</v>
      </c>
      <c r="G102" s="11">
        <v>0</v>
      </c>
      <c r="H102" s="12">
        <f>C102*G102</f>
        <v>0</v>
      </c>
      <c r="I102" s="13" t="s">
        <v>17</v>
      </c>
    </row>
    <row r="103" spans="1:9" ht="45">
      <c r="A103" s="8">
        <v>91</v>
      </c>
      <c r="B103" s="9" t="s">
        <v>21</v>
      </c>
      <c r="C103" s="8">
        <v>150</v>
      </c>
      <c r="D103" s="9" t="s">
        <v>116</v>
      </c>
      <c r="E103" s="9" t="s">
        <v>16</v>
      </c>
      <c r="F103" s="10" t="s">
        <v>16</v>
      </c>
      <c r="G103" s="11">
        <v>0</v>
      </c>
      <c r="H103" s="12">
        <f>C103*G103</f>
        <v>0</v>
      </c>
      <c r="I103" s="13" t="s">
        <v>17</v>
      </c>
    </row>
    <row r="104" spans="1:8" ht="15">
      <c r="A104" s="15" t="s">
        <v>117</v>
      </c>
      <c r="B104" s="14"/>
      <c r="C104" s="14"/>
      <c r="D104" s="14"/>
      <c r="E104" s="14"/>
      <c r="F104" s="14"/>
      <c r="G104" s="14"/>
      <c r="H104" s="12">
        <f>SUM(H13:H103)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04:G10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2020-03-24T20:01:00Z</dcterms:created>
  <dcterms:modified xsi:type="dcterms:W3CDTF">2020-03-24T20:01:07Z</dcterms:modified>
  <cp:category/>
  <cp:version/>
  <cp:contentType/>
  <cp:contentStatus/>
</cp:coreProperties>
</file>