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<sst xmlns="http://schemas.openxmlformats.org/spreadsheetml/2006/main" count="385" uniqueCount="99">
  <si>
    <t>CNPJ:</t>
  </si>
  <si>
    <t>PREFEITURA MUNICIPAL DE SÃO SIMÃO</t>
  </si>
  <si>
    <t>Planilha para Proposta do Pregão Nº 014/2019</t>
  </si>
  <si>
    <t>Processo Número: 020/2019</t>
  </si>
  <si>
    <t>Data da Sessão: 16/04/2019,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</si>
  <si>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</si>
  <si>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</si>
  <si>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</si>
  <si>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</si>
  <si>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</si>
  <si>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</si>
  <si>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</si>
  <si>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</si>
  <si>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</si>
  <si>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PÇ</t>
  </si>
  <si>
    <t>ADAPTADOR  FLANGE CURTO 32 MM X 1"</t>
  </si>
  <si>
    <t xml:space="preserve"> </t>
  </si>
  <si>
    <t>Não</t>
  </si>
  <si>
    <t>UN</t>
  </si>
  <si>
    <t>ADAPTADOR CURTO 25 X 3/4</t>
  </si>
  <si>
    <t>Adaptador curto 32 X 1"</t>
  </si>
  <si>
    <t>ADAPTADOR FLANGE 25MM X 3/4"</t>
  </si>
  <si>
    <t>KG</t>
  </si>
  <si>
    <t>ARAME RECOZIDO 18 TORCIDO</t>
  </si>
  <si>
    <t>M3</t>
  </si>
  <si>
    <t>AREIA LAVADA FINA</t>
  </si>
  <si>
    <t>AREIA LAVADA MÉDIA</t>
  </si>
  <si>
    <t>BRITA 01</t>
  </si>
  <si>
    <t>CAIXA D'AGUA POLIETILENO 500 LT C/ TAMPA</t>
  </si>
  <si>
    <t>CX</t>
  </si>
  <si>
    <t>CAIXA DE DESCARGA COMPLETA</t>
  </si>
  <si>
    <t>CAIXA DE GORDURA 150X150X50</t>
  </si>
  <si>
    <t>CAIXA DE GORDURA 250 X 200 X 75</t>
  </si>
  <si>
    <t>SC</t>
  </si>
  <si>
    <t>CAL FILITO 20 KG</t>
  </si>
  <si>
    <t>BR</t>
  </si>
  <si>
    <t>CANO ESGOTO PVC 75MM</t>
  </si>
  <si>
    <t>Cavalete de água</t>
  </si>
  <si>
    <t>CELOTE- Telha utilizada na cumueira das construções no formato de uma pequena sela.</t>
  </si>
  <si>
    <t>CIMENTO 50KG</t>
  </si>
  <si>
    <t>ESPUDE FLEXIVEL 40mm</t>
  </si>
  <si>
    <t>FERRO 4,2 MM</t>
  </si>
  <si>
    <t>FERRO CA 50 6.3 MM BARRA 12M</t>
  </si>
  <si>
    <t>JANELA VENEZIANA 120X100</t>
  </si>
  <si>
    <t>JOELHO BL 25X1/2</t>
  </si>
  <si>
    <t>JOELHO ESGOTO 40 C/ANEL</t>
  </si>
  <si>
    <t>JOELHO ESGOTO 40 X 45</t>
  </si>
  <si>
    <t>JOELHO ESGOTO 40 X 90</t>
  </si>
  <si>
    <t>JOELHO PVC ESGOTO 75 X 45º</t>
  </si>
  <si>
    <t>JOELHO PVC ESGOTO 90º X 100 MM</t>
  </si>
  <si>
    <t>JOELHO PVC SOLDAVEL 90ºX25 MM</t>
  </si>
  <si>
    <t>LAVATORIO COM COLUNA</t>
  </si>
  <si>
    <t>LUVA BL 25 X 3/4</t>
  </si>
  <si>
    <t>PIA FIBRA SINTETICA 150X050</t>
  </si>
  <si>
    <t>PORTA METALICA 70X210 DIREITA</t>
  </si>
  <si>
    <t>PORTA METALICA 80X210 DIREITA</t>
  </si>
  <si>
    <t>PORTA METALICA 80X210 ESQUERDA</t>
  </si>
  <si>
    <t>PREGO 17 X 27</t>
  </si>
  <si>
    <t>PREGO 19 X 36</t>
  </si>
  <si>
    <t>REDUÇÃO SOLDAVEL 32 X 25</t>
  </si>
  <si>
    <t>REGISTRO GAVETA 1´´</t>
  </si>
  <si>
    <t>RIPAO 2.5 X 5 X 4.5 MT</t>
  </si>
  <si>
    <t>RIPÃO 2.5 X 5 X 4MT MAD. PEROBA</t>
  </si>
  <si>
    <t>RIPAO 5 X 4,50</t>
  </si>
  <si>
    <t>M</t>
  </si>
  <si>
    <t>RIPÃO 5X3,50 ANGELIM</t>
  </si>
  <si>
    <t>SIFÃO CONJUGADO</t>
  </si>
  <si>
    <t>SIFÃO DUPLO</t>
  </si>
  <si>
    <t>TABEIRA 12CM X 4.5</t>
  </si>
  <si>
    <t>TABEIRA 12CM X 5 MT</t>
  </si>
  <si>
    <t>TABUA 30 X 2,5 X 3 M</t>
  </si>
  <si>
    <t>TANQUE CONJUGADO</t>
  </si>
  <si>
    <t>TE PVC SOLD. 32mm</t>
  </si>
  <si>
    <t>TE PVC SOLDAVEL REDUÇÃO 32 X 25</t>
  </si>
  <si>
    <t>TELHA BEIRAL (CAPA PLAN)</t>
  </si>
  <si>
    <t>TELHA ROMANA</t>
  </si>
  <si>
    <t>TIJOLO 09X019X029</t>
  </si>
  <si>
    <t>TIJOLO PO DE MICO</t>
  </si>
  <si>
    <t>TORNEIRA 1/2 PARA PIA - PAREDE</t>
  </si>
  <si>
    <t>TORNEIRA BOIA 3/4</t>
  </si>
  <si>
    <t>TORNEIRA DE METAL DE 1/2 POLEGADA P/ TANQUE</t>
  </si>
  <si>
    <t>TORNEIRA PARA LAVATÓRIO METAL</t>
  </si>
  <si>
    <t>TRELISSA 1/4</t>
  </si>
  <si>
    <t>TUBO 25 MM SOLDAVEL</t>
  </si>
  <si>
    <t>TUBO 32MM</t>
  </si>
  <si>
    <t>TUBO COLA 175 GR C/ PINCEL</t>
  </si>
  <si>
    <t>TUBO DE DESPEJO</t>
  </si>
  <si>
    <t>TUBO ESG. 050 MM</t>
  </si>
  <si>
    <t>TUBO ESGOTO 100 MM</t>
  </si>
  <si>
    <t>TUBO ESGOTO 40MM</t>
  </si>
  <si>
    <t>VALVULA P/ LAVATORIO  SEM VAZÃO</t>
  </si>
  <si>
    <t>VALVULA P/ PIA COZINHA</t>
  </si>
  <si>
    <t>VALVULA P/ TANQUE</t>
  </si>
  <si>
    <t>VASO SANITARIO BRANCO</t>
  </si>
  <si>
    <t>VIGOTA 5X11X4,50 MT</t>
  </si>
  <si>
    <t>VIGOTA 5cm X 11cm X 5,00 MT - PEROBA</t>
  </si>
  <si>
    <t>Vitro 40 X 60</t>
  </si>
  <si>
    <t>Vitro de correr 120 X 100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</si>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</sst>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142019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18</v>
      </c>
      <c r="C14" s="8">
        <v>400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18</v>
      </c>
      <c r="C15" s="8">
        <v>200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18</v>
      </c>
      <c r="C16" s="8">
        <v>100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22</v>
      </c>
      <c r="C17" s="8">
        <v>100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24</v>
      </c>
      <c r="C18" s="8">
        <v>700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24</v>
      </c>
      <c r="C19" s="8">
        <v>300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24</v>
      </c>
      <c r="C20" s="8">
        <v>500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18</v>
      </c>
      <c r="C21" s="8">
        <v>100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29</v>
      </c>
      <c r="C22" s="8">
        <v>100</v>
      </c>
      <c r="D22" s="9" t="s">
        <v>30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29</v>
      </c>
      <c r="C23" s="8">
        <v>100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29</v>
      </c>
      <c r="C24" s="8">
        <v>100</v>
      </c>
      <c r="D24" s="9" t="s">
        <v>32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33</v>
      </c>
      <c r="C25" s="8">
        <v>6000</v>
      </c>
      <c r="D25" s="9" t="s">
        <v>34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35</v>
      </c>
      <c r="C26" s="8">
        <v>100</v>
      </c>
      <c r="D26" s="9" t="s">
        <v>36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18</v>
      </c>
      <c r="C27" s="8">
        <v>100</v>
      </c>
      <c r="D27" s="9" t="s">
        <v>37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18</v>
      </c>
      <c r="C28" s="8">
        <v>1800</v>
      </c>
      <c r="D28" s="9" t="s">
        <v>38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18</v>
      </c>
      <c r="C29" s="8">
        <v>7000</v>
      </c>
      <c r="D29" s="9" t="s">
        <v>39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18</v>
      </c>
      <c r="C30" s="8">
        <v>100</v>
      </c>
      <c r="D30" s="9" t="s">
        <v>40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35</v>
      </c>
      <c r="C31" s="8">
        <v>100</v>
      </c>
      <c r="D31" s="9" t="s">
        <v>41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35</v>
      </c>
      <c r="C32" s="8">
        <v>100</v>
      </c>
      <c r="D32" s="9" t="s">
        <v>42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18</v>
      </c>
      <c r="C33" s="8">
        <v>300</v>
      </c>
      <c r="D33" s="9" t="s">
        <v>43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18</v>
      </c>
      <c r="C34" s="8">
        <v>500</v>
      </c>
      <c r="D34" s="9" t="s">
        <v>44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18</v>
      </c>
      <c r="C35" s="8">
        <v>200</v>
      </c>
      <c r="D35" s="9" t="s">
        <v>45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18</v>
      </c>
      <c r="C36" s="8">
        <v>200</v>
      </c>
      <c r="D36" s="9" t="s">
        <v>46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18</v>
      </c>
      <c r="C37" s="8">
        <v>200</v>
      </c>
      <c r="D37" s="9" t="s">
        <v>47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18</v>
      </c>
      <c r="C38" s="8">
        <v>100</v>
      </c>
      <c r="D38" s="9" t="s">
        <v>48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100</v>
      </c>
      <c r="D39" s="9" t="s">
        <v>49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1200</v>
      </c>
      <c r="D40" s="9" t="s">
        <v>50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100</v>
      </c>
      <c r="D41" s="9" t="s">
        <v>51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18</v>
      </c>
      <c r="C42" s="8">
        <v>100</v>
      </c>
      <c r="D42" s="9" t="s">
        <v>52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18</v>
      </c>
      <c r="C43" s="8">
        <v>100</v>
      </c>
      <c r="D43" s="9" t="s">
        <v>53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18</v>
      </c>
      <c r="C44" s="8">
        <v>100</v>
      </c>
      <c r="D44" s="9" t="s">
        <v>54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18</v>
      </c>
      <c r="C45" s="8">
        <v>200</v>
      </c>
      <c r="D45" s="9" t="s">
        <v>55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18</v>
      </c>
      <c r="C46" s="8">
        <v>200</v>
      </c>
      <c r="D46" s="9" t="s">
        <v>56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22</v>
      </c>
      <c r="C47" s="8">
        <v>100</v>
      </c>
      <c r="D47" s="9" t="s">
        <v>57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22</v>
      </c>
      <c r="C48" s="8">
        <v>300</v>
      </c>
      <c r="D48" s="9" t="s">
        <v>58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18</v>
      </c>
      <c r="C49" s="8">
        <v>100</v>
      </c>
      <c r="D49" s="9" t="s">
        <v>59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18</v>
      </c>
      <c r="C50" s="8">
        <v>100</v>
      </c>
      <c r="D50" s="9" t="s">
        <v>60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18</v>
      </c>
      <c r="C51" s="8">
        <v>1100</v>
      </c>
      <c r="D51" s="9" t="s">
        <v>61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18</v>
      </c>
      <c r="C52" s="8">
        <v>1400</v>
      </c>
      <c r="D52" s="9" t="s">
        <v>62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18</v>
      </c>
      <c r="C53" s="8">
        <v>1400</v>
      </c>
      <c r="D53" s="9" t="s">
        <v>63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64</v>
      </c>
      <c r="C54" s="8">
        <v>1100</v>
      </c>
      <c r="D54" s="9" t="s">
        <v>65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100</v>
      </c>
      <c r="D55" s="9" t="s">
        <v>66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100</v>
      </c>
      <c r="D56" s="9" t="s">
        <v>67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18</v>
      </c>
      <c r="C57" s="8">
        <v>200</v>
      </c>
      <c r="D57" s="9" t="s">
        <v>68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18</v>
      </c>
      <c r="C58" s="8">
        <v>400</v>
      </c>
      <c r="D58" s="9" t="s">
        <v>69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18</v>
      </c>
      <c r="C59" s="8">
        <v>100</v>
      </c>
      <c r="D59" s="9" t="s">
        <v>70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100</v>
      </c>
      <c r="D60" s="9" t="s">
        <v>71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18</v>
      </c>
      <c r="C61" s="8">
        <v>100</v>
      </c>
      <c r="D61" s="9" t="s">
        <v>72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18</v>
      </c>
      <c r="C62" s="8">
        <v>200</v>
      </c>
      <c r="D62" s="9" t="s">
        <v>73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18</v>
      </c>
      <c r="C63" s="8">
        <v>5000</v>
      </c>
      <c r="D63" s="9" t="s">
        <v>74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18</v>
      </c>
      <c r="C64" s="8">
        <v>100000</v>
      </c>
      <c r="D64" s="9" t="s">
        <v>75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18</v>
      </c>
      <c r="C65" s="8">
        <v>190000</v>
      </c>
      <c r="D65" s="9" t="s">
        <v>76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18</v>
      </c>
      <c r="C66" s="8">
        <v>450000</v>
      </c>
      <c r="D66" s="9" t="s">
        <v>77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14</v>
      </c>
      <c r="C67" s="8">
        <v>100</v>
      </c>
      <c r="D67" s="9" t="s">
        <v>78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18</v>
      </c>
      <c r="C68" s="8">
        <v>100</v>
      </c>
      <c r="D68" s="9" t="s">
        <v>79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18</v>
      </c>
      <c r="C69" s="8">
        <v>100</v>
      </c>
      <c r="D69" s="9" t="s">
        <v>80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18</v>
      </c>
      <c r="C70" s="8">
        <v>100</v>
      </c>
      <c r="D70" s="9" t="s">
        <v>81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18</v>
      </c>
      <c r="C71" s="8">
        <v>300</v>
      </c>
      <c r="D71" s="9" t="s">
        <v>82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35</v>
      </c>
      <c r="C72" s="8">
        <v>600</v>
      </c>
      <c r="D72" s="9" t="s">
        <v>83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35</v>
      </c>
      <c r="C73" s="8">
        <v>100</v>
      </c>
      <c r="D73" s="9" t="s">
        <v>84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18</v>
      </c>
      <c r="C74" s="8">
        <v>100</v>
      </c>
      <c r="D74" s="9" t="s">
        <v>85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15">
      <c r="A75" s="8">
        <v>63</v>
      </c>
      <c r="B75" s="9" t="s">
        <v>18</v>
      </c>
      <c r="C75" s="8">
        <v>100</v>
      </c>
      <c r="D75" s="9" t="s">
        <v>86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18</v>
      </c>
      <c r="C76" s="8">
        <v>200</v>
      </c>
      <c r="D76" s="9" t="s">
        <v>87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18</v>
      </c>
      <c r="C77" s="8">
        <v>200</v>
      </c>
      <c r="D77" s="9" t="s">
        <v>88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35</v>
      </c>
      <c r="C78" s="8">
        <v>100</v>
      </c>
      <c r="D78" s="9" t="s">
        <v>89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>
      <c r="A79" s="8">
        <v>67</v>
      </c>
      <c r="B79" s="9" t="s">
        <v>18</v>
      </c>
      <c r="C79" s="8">
        <v>100</v>
      </c>
      <c r="D79" s="9" t="s">
        <v>90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18</v>
      </c>
      <c r="C80" s="8">
        <v>100</v>
      </c>
      <c r="D80" s="9" t="s">
        <v>91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18</v>
      </c>
      <c r="C81" s="8">
        <v>200</v>
      </c>
      <c r="D81" s="9" t="s">
        <v>92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5">
      <c r="A82" s="8">
        <v>70</v>
      </c>
      <c r="B82" s="9" t="s">
        <v>18</v>
      </c>
      <c r="C82" s="8">
        <v>100</v>
      </c>
      <c r="D82" s="9" t="s">
        <v>93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18</v>
      </c>
      <c r="C83" s="8">
        <v>900</v>
      </c>
      <c r="D83" s="9" t="s">
        <v>94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30">
      <c r="A84" s="8">
        <v>72</v>
      </c>
      <c r="B84" s="9" t="s">
        <v>18</v>
      </c>
      <c r="C84" s="8">
        <v>1020</v>
      </c>
      <c r="D84" s="9" t="s">
        <v>95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15">
      <c r="A85" s="8">
        <v>73</v>
      </c>
      <c r="B85" s="9" t="s">
        <v>18</v>
      </c>
      <c r="C85" s="8">
        <v>100</v>
      </c>
      <c r="D85" s="9" t="s">
        <v>96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5">
      <c r="A86" s="8">
        <v>74</v>
      </c>
      <c r="B86" s="9" t="s">
        <v>18</v>
      </c>
      <c r="C86" s="8">
        <v>100</v>
      </c>
      <c r="D86" s="9" t="s">
        <v>97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8" ht="15">
      <c r="A87" s="15" t="s">
        <v>98</v>
      </c>
      <c r="B87" s="14"/>
      <c r="C87" s="14"/>
      <c r="D87" s="14"/>
      <c r="E87" s="14"/>
      <c r="F87" s="14"/>
      <c r="G87" s="14"/>
      <c r="H87" s="12">
        <f>SUM(H13:H86)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7:G8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2019-04-03T19:54:10Z</dcterms:created>
  <dcterms:modified xsi:type="dcterms:W3CDTF">2019-04-03T19:54:49Z</dcterms:modified>
  <cp:category/>
  <cp:version/>
  <cp:contentType/>
  <cp:contentStatus/>
</cp:coreProperties>
</file>